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Napoleon MEME\Downloads\Building coding frameworks\Monkey Pox\New folder\"/>
    </mc:Choice>
  </mc:AlternateContent>
  <xr:revisionPtr revIDLastSave="0" documentId="13_ncr:1_{211EA9A7-31E7-4111-A4A6-123DA8110F4E}" xr6:coauthVersionLast="47" xr6:coauthVersionMax="47" xr10:uidLastSave="{00000000-0000-0000-0000-000000000000}"/>
  <bookViews>
    <workbookView xWindow="-110" yWindow="-110" windowWidth="19420" windowHeight="10420" xr2:uid="{161EE24A-BC0C-430F-B409-C3BECACBE882}"/>
  </bookViews>
  <sheets>
    <sheet name="Feedback" sheetId="1" r:id="rId1"/>
    <sheet name="List" sheetId="2" r:id="rId2"/>
    <sheet name="Explanation" sheetId="3" r:id="rId3"/>
    <sheet name="Coding List" sheetId="4" r:id="rId4"/>
  </sheets>
  <definedNames>
    <definedName name="_MainList">INDEX(TblVal[],0,MATCH(INDEX(TblData[#This Row],COLUMN()-COLUMN(TblData[])),TblVal[#Headers],0))</definedName>
    <definedName name="_TYPES">INDEX(TblVal[TYPES],1,1):INDEX(TblVal[TYPES],COUNTA(TblVal[TYPES]))</definedName>
    <definedName name="_UseList">INDEX(_MainList,1,1):INDEX(_MainList,COUNTA(_MainList))</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<sst xmlns="http://schemas.openxmlformats.org/spreadsheetml/2006/main" count="613" uniqueCount="491">
  <si>
    <t>DATE</t>
  </si>
  <si>
    <t>COUNTRY</t>
  </si>
  <si>
    <t>Administrative level 1
PROVINCE/STATE/REGION</t>
  </si>
  <si>
    <t>Administrative level 2
DISTRICT/MUNICIPALITY/DEPARTMENT</t>
  </si>
  <si>
    <t>Administrative level 3
NEIGHBOURHOOD/MUNICIPALITY/COMMUNE</t>
  </si>
  <si>
    <t>Administrative level 4
VILLAGE/SETTLEMENT/TOWN</t>
  </si>
  <si>
    <t>ID CODE of data collector</t>
  </si>
  <si>
    <t>FEEDBACK CHANNEL, through which the community feedback was received</t>
  </si>
  <si>
    <t>OTHER FEEDBACK CHANNEL if no applicable option provided in the dropdown menu</t>
  </si>
  <si>
    <t>SEX of people providing the feedback</t>
  </si>
  <si>
    <t>AGE RANGE</t>
  </si>
  <si>
    <t>Other DIVERSITY factors</t>
  </si>
  <si>
    <t>LANGUAGE</t>
  </si>
  <si>
    <t>FEEDBACK COMMENT</t>
  </si>
  <si>
    <t>INTERVENTION/FRAME</t>
  </si>
  <si>
    <t>FEEDBACK TYPE</t>
  </si>
  <si>
    <t>CATEGORY</t>
  </si>
  <si>
    <t>CODE</t>
  </si>
  <si>
    <t>SENSITIVITY</t>
  </si>
  <si>
    <t>CRITICALITY</t>
  </si>
  <si>
    <t>NAME of feedback provider</t>
  </si>
  <si>
    <t>CONTACT DETAILS of feedback provider</t>
  </si>
  <si>
    <t>STATUS of comment</t>
  </si>
  <si>
    <t>ACTION TAKEN</t>
  </si>
  <si>
    <t>DATE OF REFERRAL</t>
  </si>
  <si>
    <t>REFERRED TO</t>
  </si>
  <si>
    <t>NAME OF REFERRAL FOCAL POINT</t>
  </si>
  <si>
    <t>CONTACT DETAILS OF REFERRAL FOCAL POINT</t>
  </si>
  <si>
    <t>DATE OF RESOLUTION</t>
  </si>
  <si>
    <t>LOOP CLOSURE</t>
  </si>
  <si>
    <t>DATE of closing the loop</t>
  </si>
  <si>
    <t>Must select one of these options</t>
  </si>
  <si>
    <t>Select one of these options or add your own</t>
  </si>
  <si>
    <t>Feedback channel</t>
  </si>
  <si>
    <t xml:space="preserve">Sex </t>
  </si>
  <si>
    <t>Age range</t>
  </si>
  <si>
    <t>Diversity</t>
  </si>
  <si>
    <t>Language</t>
  </si>
  <si>
    <t>Sensitivity</t>
  </si>
  <si>
    <t>Criticality</t>
  </si>
  <si>
    <t>Status of the comment</t>
  </si>
  <si>
    <t>Closing of the loop</t>
  </si>
  <si>
    <t>Sectors</t>
  </si>
  <si>
    <t>Community meeting</t>
  </si>
  <si>
    <t>Female</t>
  </si>
  <si>
    <t>Children (under 13 years old)</t>
  </si>
  <si>
    <t>Physical disability</t>
  </si>
  <si>
    <t>English</t>
  </si>
  <si>
    <t>Sensitive</t>
  </si>
  <si>
    <t>Urgent or immediate action needs to be taken</t>
  </si>
  <si>
    <t>Under review</t>
  </si>
  <si>
    <t>Information provided immediately</t>
  </si>
  <si>
    <t>General</t>
  </si>
  <si>
    <t>Field social mobilisation activities</t>
  </si>
  <si>
    <t>Male</t>
  </si>
  <si>
    <t>Youth (13 to 17 years old)</t>
  </si>
  <si>
    <t>Mental disability</t>
  </si>
  <si>
    <t>Swahili</t>
  </si>
  <si>
    <t>Non-sensitive</t>
  </si>
  <si>
    <t>Action needs to be taken</t>
  </si>
  <si>
    <t>Referred internally</t>
  </si>
  <si>
    <t>Follow-up call</t>
  </si>
  <si>
    <t>Health</t>
  </si>
  <si>
    <t>Focus Group Discussion with community</t>
  </si>
  <si>
    <t>Other</t>
  </si>
  <si>
    <t>Adults (18 to 59 years old)</t>
  </si>
  <si>
    <t>Underlying illness</t>
  </si>
  <si>
    <t>To be clarified</t>
  </si>
  <si>
    <t>No immediate action necessary, general monitoring, review and action</t>
  </si>
  <si>
    <t>Referred externally</t>
  </si>
  <si>
    <t>Follow-up visit</t>
  </si>
  <si>
    <t>PGI</t>
  </si>
  <si>
    <t>Household visit</t>
  </si>
  <si>
    <t>Preferred not to indicate</t>
  </si>
  <si>
    <t>Adults (60 years and older)</t>
  </si>
  <si>
    <t>Migrant</t>
  </si>
  <si>
    <t>Mixed</t>
  </si>
  <si>
    <t>No individual action required</t>
  </si>
  <si>
    <t>Follow-up message</t>
  </si>
  <si>
    <t>PSS</t>
  </si>
  <si>
    <t>Radio show</t>
  </si>
  <si>
    <t>Mixed group of people</t>
  </si>
  <si>
    <t>Ethnic minority</t>
  </si>
  <si>
    <t>Action was taken</t>
  </si>
  <si>
    <t>Information shared with focal point</t>
  </si>
  <si>
    <t>Relief</t>
  </si>
  <si>
    <t>WhatsApp</t>
  </si>
  <si>
    <t>Unknown</t>
  </si>
  <si>
    <t>Pregnant/lactating women</t>
  </si>
  <si>
    <t>Cash</t>
  </si>
  <si>
    <t>None</t>
  </si>
  <si>
    <t>Shelter</t>
  </si>
  <si>
    <t>WASH</t>
  </si>
  <si>
    <t>LEGEND:</t>
  </si>
  <si>
    <t>INSTRUCTIONS:</t>
  </si>
  <si>
    <t>Standard data entry field</t>
  </si>
  <si>
    <t>This sheet provides a detailed explanation and instructions for the fields in the table on the FEEDBACK sheet.</t>
  </si>
  <si>
    <t>Recommended to include</t>
  </si>
  <si>
    <t xml:space="preserve">This Logsheet file contains the fields required to collect feedback and categorize by type only. It is designed to work in concert with the Analytical Tool, which has additional coding levels, calculated fields and fields designed to assist analysis on a wider geographic scale. </t>
  </si>
  <si>
    <t>Can be included if relevant and/or access to this file can be restricted</t>
  </si>
  <si>
    <t>See Analytical Tool.</t>
  </si>
  <si>
    <t>Column Headers</t>
  </si>
  <si>
    <r>
      <rPr>
        <b/>
        <sz val="11"/>
        <color rgb="FFFFFFFF"/>
        <rFont val="Calibri"/>
        <family val="2"/>
      </rPr>
      <t>CODE</t>
    </r>
    <r>
      <rPr>
        <sz val="11"/>
        <color rgb="FFFFFFFF"/>
        <rFont val="Calibri"/>
        <family val="2"/>
      </rPr>
      <t xml:space="preserve"> of data collector</t>
    </r>
  </si>
  <si>
    <r>
      <rPr>
        <b/>
        <sz val="11"/>
        <color rgb="FFFFFFFF"/>
        <rFont val="Calibri"/>
        <family val="2"/>
      </rPr>
      <t>FEEDBACK CHANNEL</t>
    </r>
    <r>
      <rPr>
        <sz val="11"/>
        <color rgb="FFFFFFFF"/>
        <rFont val="Calibri"/>
        <family val="2"/>
      </rPr>
      <t>, through which the community feedback was received</t>
    </r>
  </si>
  <si>
    <r>
      <rPr>
        <b/>
        <sz val="11"/>
        <color rgb="FFFFFFFF"/>
        <rFont val="Calibri"/>
        <family val="2"/>
      </rPr>
      <t>SEX</t>
    </r>
    <r>
      <rPr>
        <sz val="11"/>
        <color rgb="FFFFFFFF"/>
        <rFont val="Calibri"/>
        <family val="2"/>
      </rPr>
      <t xml:space="preserve"> of people providing the feedback</t>
    </r>
  </si>
  <si>
    <r>
      <rPr>
        <sz val="11"/>
        <color rgb="FFFFFFFF"/>
        <rFont val="Calibri"/>
        <family val="2"/>
      </rPr>
      <t xml:space="preserve">Other </t>
    </r>
    <r>
      <rPr>
        <b/>
        <sz val="11"/>
        <color rgb="FFFFFFFF"/>
        <rFont val="Calibri"/>
        <family val="2"/>
      </rPr>
      <t>DIVERSITY</t>
    </r>
    <r>
      <rPr>
        <sz val="11"/>
        <color rgb="FFFFFFFF"/>
        <rFont val="Calibri"/>
        <family val="2"/>
      </rPr>
      <t xml:space="preserve"> factors</t>
    </r>
  </si>
  <si>
    <r>
      <rPr>
        <b/>
        <sz val="11"/>
        <color rgb="FFFFFFFF"/>
        <rFont val="Calibri"/>
        <family val="2"/>
      </rPr>
      <t>NUMBER OF TIMES</t>
    </r>
    <r>
      <rPr>
        <sz val="11"/>
        <color rgb="FFFFFFFF"/>
        <rFont val="Calibri"/>
        <family val="2"/>
      </rPr>
      <t xml:space="preserve"> the feedback comment was heard</t>
    </r>
  </si>
  <si>
    <r>
      <rPr>
        <b/>
        <sz val="11"/>
        <color rgb="FFFFFFFF"/>
        <rFont val="Calibri"/>
        <family val="2"/>
      </rPr>
      <t>NAME</t>
    </r>
    <r>
      <rPr>
        <sz val="11"/>
        <color rgb="FFFFFFFF"/>
        <rFont val="Calibri"/>
        <family val="2"/>
      </rPr>
      <t xml:space="preserve"> of feedback provider</t>
    </r>
  </si>
  <si>
    <r>
      <rPr>
        <b/>
        <sz val="11"/>
        <color rgb="FFFFFFFF"/>
        <rFont val="Calibri"/>
        <family val="2"/>
      </rPr>
      <t xml:space="preserve">CONTACT DETAILS </t>
    </r>
    <r>
      <rPr>
        <sz val="11"/>
        <color rgb="FFFFFFFF"/>
        <rFont val="Calibri"/>
        <family val="2"/>
      </rPr>
      <t>of feedback provider</t>
    </r>
  </si>
  <si>
    <r>
      <rPr>
        <b/>
        <sz val="11"/>
        <color rgb="FFFFFFFF"/>
        <rFont val="Calibri"/>
        <family val="2"/>
      </rPr>
      <t>STATUS</t>
    </r>
    <r>
      <rPr>
        <sz val="11"/>
        <color rgb="FFFFFFFF"/>
        <rFont val="Calibri"/>
        <family val="2"/>
      </rPr>
      <t xml:space="preserve"> of comment</t>
    </r>
  </si>
  <si>
    <t>Data Entry Guidance</t>
  </si>
  <si>
    <t>Enter the date when the feedback was heard or read</t>
  </si>
  <si>
    <t>Enter the country in which the feedback was heard or read</t>
  </si>
  <si>
    <t>Enter the geographic location where the feedback was heard or read - if possible</t>
  </si>
  <si>
    <t>Enter the code of the person who collected the feedback</t>
  </si>
  <si>
    <t>Choose from the dropdown menu
-&gt; click on the small arrow next to the cell and then click on one of the options provided</t>
  </si>
  <si>
    <t>Enter the comment you have heard</t>
  </si>
  <si>
    <t>Enter the number of times the person collecting the data heard this comment during the activity</t>
  </si>
  <si>
    <t xml:space="preserve">Enter the name of the person who provided feedback if needed for follow-up and consent was given </t>
  </si>
  <si>
    <t xml:space="preserve">Enter the contact details (e.g., phone number or email) of the person who provided feedback if needed for follow-up and consent was given </t>
  </si>
  <si>
    <t>Please describe any action taken to respond to or address this feedback</t>
  </si>
  <si>
    <t>Enter the date when the feedabck comment was referred</t>
  </si>
  <si>
    <t>Enter the organisation and/or department the feedback comment was referred to</t>
  </si>
  <si>
    <t>Enter the name of the person the comment was referred to</t>
  </si>
  <si>
    <t>Enter the contact detailes (phone number and/or email address) of the person the comment was referred to</t>
  </si>
  <si>
    <t xml:space="preserve">Enter the date fo resolving the case. Resolution means that </t>
  </si>
  <si>
    <t>Enter infomration on how the feedback loop was closed</t>
  </si>
  <si>
    <t xml:space="preserve">Enter the date when the feedbac provider was informed of what was done in response to their feedback. </t>
  </si>
  <si>
    <t>Detailed Instructions</t>
  </si>
  <si>
    <t>Date the feedback was collected or reported.
Recommended to use YYYY-MM-DD format.</t>
  </si>
  <si>
    <t>Country it was collected in. This is only relevant to add if the logbook is used across countries.</t>
  </si>
  <si>
    <t>Where in the country was the feedback collected? This could be state, district, region or city. Use the same adminstrative level for each record. It depends on the reach of the feedback mechanism how many administrative levels can and are useful to capture. 
Whenever there is a risk of  information on the location can identify the feedback provider (administrative area 4 and 5) this level of detail must not be provided an the columns should not be included in data collection tools.</t>
  </si>
  <si>
    <t>This enables you to follow up with the data collector for clarifications or other insights. Putting the name might put the data collector at risk, which is why each data collector needs to have an assigned code. The list of codes must only be accessible to the supervisor of the data collectors</t>
  </si>
  <si>
    <t xml:space="preserve">How was the feedback collected:
1. Field Monitoring (mobile team, field staff)
2. Field social mobilisation activities (house hold visits, community theater, mobile cinema)Focus group discussion with community
3. Key informant interview
4. Structured interview
5. Community meeting 
6. Household visit
7. Email (direct email, website contact form)
8. Messaging apps (Whatsapp, Instant messenger, ...)
9. SMS
10. Chatbot
11. Social Media (posts, comments to posts)
12. Interactive Show (radio, TV, ...)
13. Interactive Voice Response
13. Voice/video recorder
14. Call Centre (Hotline / Toll free line)
15. Helpdesk/Information Center
16. Feedback box
17. Letter
18. Other
</t>
  </si>
  <si>
    <t>Was the person or people providing the feedback:
1. Male
2. Female
3. Other
4. Preferred not to indicate
5. Mixed group of people
6. Unknown</t>
  </si>
  <si>
    <t>What was the age range of the people providing the feedback? If there was a mix of ages, pick the age range that best represented the group or the age of the person who gave the majority of the feedback.
1. Children (under 13 years old)
2. Youth (13 to 17 years old)
3. Adults (18 to 59 years old)
4. Elderly (60 years and older)
5. Preferred not to indicate
6. Mixed group of people
6. Unknown</t>
  </si>
  <si>
    <t>Were there any other diversity factors? For example, did you run an FGD with people with disabilities? Was the person a refugee or migrant? Have an underlying health condition or come from an ethnic minority group?</t>
  </si>
  <si>
    <t>It is important for next steps including the response to the comment, needed discussions and efforts to provide needed information to understand which language was used for the exchange with the feedback provider. This information should only be recorded, if this information does not put the person at risk due to identifying the ethnicity of the feedback provider.
Categories to be chosen from this TWB list of languages: https://docs.google.com/spreadsheets/d/1_K2Ty0iCMat7nMj4gWaMItoBnZn9XgmIPJBcQq01tLU/edit?usp=sharing</t>
  </si>
  <si>
    <t>What was the actual feedback collected?</t>
  </si>
  <si>
    <t xml:space="preserve">Record the number of times you hear the same piece of feedback during the feedback collection activity. For example, if you hear the same feedback four separate times during an FGD you would note 4 in this cell. </t>
  </si>
  <si>
    <t>What type of feedback is it?
1. Question
2. Request or suggestion
3. Report
4. Encouragement or praise
5. Observation, perception or belief
6. Incomplete feedback</t>
  </si>
  <si>
    <t>Is the information shared of sensitive nature?
1. Sensitive
2. Non-sensitive
3. To be clarified
Any feedback comment containing information which could put a feedback provider, or another person, at risk has to be tagged as sensitive. This information can only stay in the same dataset if access the to the dataset is restricted and it is password protected. Otherwise all sensitive information should be stored separately.</t>
  </si>
  <si>
    <t>The level of criticality needs to be assigned to ensure all urgent issues can easily be identified and prioiritized.
1. Urgent or immediate action needs to be taken
2. Action needs to be taken
3. No immediate action necessary, general monitoring, review and action
4. To be clarified</t>
  </si>
  <si>
    <t>The name and contact details of the feedback provider are only recorded, if absolutely necessary for following up, and the feedback provider consents to this information being recorded.</t>
  </si>
  <si>
    <t>The status of the feedback comment enables to monitor the progress made on addressing those feedback comments, that need to be addressed on the individual level.
1. Under review
2. Referred internally
3. Referred externally
4. No individual action required
5. Action was taken</t>
  </si>
  <si>
    <t>A description of the action taken to address a feedback comment on the individual level. This should be documented for monitoring and quality assurance.</t>
  </si>
  <si>
    <t>Information on the referral of a feedback comment should be documented to allow for monitoring and follow-up on the referral.
Recommended to use YYYY-MM-DD format.</t>
  </si>
  <si>
    <t>Information on the referral of a feedback comment should be documented to allow for monitoring and follow-up on the referral.</t>
  </si>
  <si>
    <t>The date of resolution should be recorded as a record for loop closure as well as in order to track response rates for feedback.
Recommended to use YYYY-MM-DD format.</t>
  </si>
  <si>
    <t>Describe how the feedback provider was informed of the decision on how to act on the feedback provided. This is only relevant to comments where individual loop closure was necessary.</t>
  </si>
  <si>
    <t>This is only relevant to comments where individual loop closure was necessary.
Recommended to use YYYY-MM-DD format.</t>
  </si>
  <si>
    <t>TYPES</t>
  </si>
  <si>
    <t>Observations perceptions or beliefs</t>
  </si>
  <si>
    <t>Questions</t>
  </si>
  <si>
    <t>Suggestions or requests</t>
  </si>
  <si>
    <t>Appreciation encouragement</t>
  </si>
  <si>
    <t>Reports concerns incidents</t>
  </si>
  <si>
    <t>Incomplete feedback</t>
  </si>
  <si>
    <t>Beliefs about the outbreak</t>
  </si>
  <si>
    <t>Belief about the disease</t>
  </si>
  <si>
    <t>Observations about the impact of the outbreak</t>
  </si>
  <si>
    <t>Beliefs about preventive behaviours</t>
  </si>
  <si>
    <t>Observations or beliefs about preventive measures</t>
  </si>
  <si>
    <t>Beliefs about treatment for the disease</t>
  </si>
  <si>
    <t>Observations or beliefs about vaccines or immunizations</t>
  </si>
  <si>
    <t>Observations about preparedness or response activities</t>
  </si>
  <si>
    <t>Other rumors observations or beliefs</t>
  </si>
  <si>
    <t>Questions about the outbreak</t>
  </si>
  <si>
    <t>Questions about the disease</t>
  </si>
  <si>
    <t>Questions about the impact of the outbreak</t>
  </si>
  <si>
    <t>Questions about preventive behaviours</t>
  </si>
  <si>
    <t>Questions about preventive measures</t>
  </si>
  <si>
    <t>Questions about treatment for the disease</t>
  </si>
  <si>
    <t>Questions about health care services</t>
  </si>
  <si>
    <t>Questions about vaccines or immunizations</t>
  </si>
  <si>
    <t>Questions about preparedness or response activities</t>
  </si>
  <si>
    <t>Other questions</t>
  </si>
  <si>
    <t>Request for information</t>
  </si>
  <si>
    <t>Request for responsive action</t>
  </si>
  <si>
    <t>Request for health care service</t>
  </si>
  <si>
    <t>Request for responsive government action</t>
  </si>
  <si>
    <t>Other suggestions</t>
  </si>
  <si>
    <t>Acknowledgement</t>
  </si>
  <si>
    <t>Encouragement</t>
  </si>
  <si>
    <t>Safety and security</t>
  </si>
  <si>
    <t>Misconduct</t>
  </si>
  <si>
    <t>Interrupted interaction</t>
  </si>
  <si>
    <t>Communication barrier</t>
  </si>
  <si>
    <t>Abusive interaction</t>
  </si>
  <si>
    <t>Withdrawal from interaction</t>
  </si>
  <si>
    <t>Beliefs about what causes Mpox.</t>
  </si>
  <si>
    <t>Beliefs about zoonotic origin</t>
  </si>
  <si>
    <t>Beliefs that the disease of supernatural origin</t>
  </si>
  <si>
    <t>Beliefs that Mpox is part of a conspiracy</t>
  </si>
  <si>
    <t>Beliefs  about the existence of the disease</t>
  </si>
  <si>
    <t>Statements not to have seen any dead or sick people</t>
  </si>
  <si>
    <t>Beliefs that Mpox does not exist in this region or country</t>
  </si>
  <si>
    <t>Beliefs about the evolution of the Mpox outbreak</t>
  </si>
  <si>
    <t>Beliefs about the number of cases and trends</t>
  </si>
  <si>
    <t>Beliefs about the duration of the outbreak</t>
  </si>
  <si>
    <t>Beliefs that Mpox has ended</t>
  </si>
  <si>
    <t>Other beliefs about the Mpox outbreak</t>
  </si>
  <si>
    <t>Beliefs about the Mpox disease</t>
  </si>
  <si>
    <t>Beliefs about the virus</t>
  </si>
  <si>
    <t>Beliefs about the symptoms of Mpox</t>
  </si>
  <si>
    <t>Beliefs about asymptomatic persons</t>
  </si>
  <si>
    <t>Beliefs about the incubation period of Mpox</t>
  </si>
  <si>
    <t>Beliefs about variant of the virus</t>
  </si>
  <si>
    <t>Beliefs about comparing Mpox and other diseases</t>
  </si>
  <si>
    <t>Beliefs about short-term health effects</t>
  </si>
  <si>
    <t>Beliefs about ways of transmission</t>
  </si>
  <si>
    <t>Beliefs about person-to-person transmission</t>
  </si>
  <si>
    <t>Beliefs about asymptomatic  transmission</t>
  </si>
  <si>
    <t>Beliefs about contaminated materials</t>
  </si>
  <si>
    <t>Beliefs about animal transmissions</t>
  </si>
  <si>
    <t>Beliefs about aggravating behaviours</t>
  </si>
  <si>
    <t>Beliefs about some places more exposed</t>
  </si>
  <si>
    <t>Beliefs about behaviours of contaminated people</t>
  </si>
  <si>
    <t>Beliefs that some groups of people are spreading the disease</t>
  </si>
  <si>
    <t>Beliefs about survivors of the disease could spread the virus</t>
  </si>
  <si>
    <t>Beliefs about other ways of transmission</t>
  </si>
  <si>
    <t>Beliefs or comments on fear to be contaminated by the virus</t>
  </si>
  <si>
    <t>Beliefs about who is or is not affected by Mpox</t>
  </si>
  <si>
    <t>Beliefs about factors of disease exposure</t>
  </si>
  <si>
    <t>Beliefs about severity of the disease</t>
  </si>
  <si>
    <t>Beliefs about vulnerability of specific people</t>
  </si>
  <si>
    <t>Observations or belies about recovery from Mpox</t>
  </si>
  <si>
    <t>Beliefs about people recovered from Mpox</t>
  </si>
  <si>
    <t>Beliefs about the long-term health consequences</t>
  </si>
  <si>
    <t>Other beliefs about the disease</t>
  </si>
  <si>
    <t>Observations about the impact related to Mpox outbreak</t>
  </si>
  <si>
    <t>Observations about the social impact related</t>
  </si>
  <si>
    <t>Statements of specific populations  could be stigmatizing</t>
  </si>
  <si>
    <t>Observations about the economic impact</t>
  </si>
  <si>
    <t>Observations about livelihood impact</t>
  </si>
  <si>
    <t>Observations about employment impact</t>
  </si>
  <si>
    <t>Observations about the consequences on basic services</t>
  </si>
  <si>
    <t>Observations about administration services</t>
  </si>
  <si>
    <t>Observations about schools</t>
  </si>
  <si>
    <t>Observations about transportation</t>
  </si>
  <si>
    <t>Observations of mental health consequences</t>
  </si>
  <si>
    <t xml:space="preserve">Beliefs about cleaning and disinfecting touched surfaces. </t>
  </si>
  <si>
    <t>Beliefs about hand washing</t>
  </si>
  <si>
    <t>Beliefs about social distancing</t>
  </si>
  <si>
    <t xml:space="preserve">Beliefs about sexual behaviours </t>
  </si>
  <si>
    <t>Beliefs about suspected case</t>
  </si>
  <si>
    <t>Beliefs about living with sick person</t>
  </si>
  <si>
    <t>Beliefs about cultural and traditional behaviours</t>
  </si>
  <si>
    <t>Beliefs about prayer as preventive measure</t>
  </si>
  <si>
    <t>Beliefs about traditional burials and funeral behaviours</t>
  </si>
  <si>
    <t>Beliefs about using natural remedies for prevention</t>
  </si>
  <si>
    <t>Beliefs about use specific foods for prevention</t>
  </si>
  <si>
    <t>Beliefs about use of medecine for prevention</t>
  </si>
  <si>
    <t>Beliefs about use alcool for prevention</t>
  </si>
  <si>
    <t>Observations or beliefs about PHMs</t>
  </si>
  <si>
    <t>Observations about the outbreak communication campaign</t>
  </si>
  <si>
    <t>Observations of adherence to health measures</t>
  </si>
  <si>
    <t xml:space="preserve">Observations or beliefs about testing </t>
  </si>
  <si>
    <t xml:space="preserve">Observations or beliefs about contact tracing </t>
  </si>
  <si>
    <t>Observations or beliefs about safe and dignified burials</t>
  </si>
  <si>
    <t>Observations or beliefs about restrictions</t>
  </si>
  <si>
    <t>Observations or beliefs about movement restrictions</t>
  </si>
  <si>
    <t>Observations or beliefs about international travels</t>
  </si>
  <si>
    <t>Observations or beliefs about lockdown</t>
  </si>
  <si>
    <t>Observations or beliefs about gathering restriction</t>
  </si>
  <si>
    <t>Observations or beliefs about school closing</t>
  </si>
  <si>
    <t>Observations or beliefs about other preparedness or response activities</t>
  </si>
  <si>
    <t>Beliefs about treatments for the disease</t>
  </si>
  <si>
    <t>Beliefs about use of tecovirimat for treament</t>
  </si>
  <si>
    <t>Beliefs about caring for someone with Mpox at home</t>
  </si>
  <si>
    <t>Beliefs about use of unapproved treament</t>
  </si>
  <si>
    <t>Beliefs about using natural remedies for treatment</t>
  </si>
  <si>
    <t>Beliefs about use of under-trial medicine for treatment</t>
  </si>
  <si>
    <t>Beliefs about use of non proven medicine for treatment</t>
  </si>
  <si>
    <t>Beliefs about use of alcohol for treatment</t>
  </si>
  <si>
    <t>Observations or beliefs about health care services for the disease</t>
  </si>
  <si>
    <t>Beliefs that heath care services for the disease</t>
  </si>
  <si>
    <t>Beliefs that clinics/health facilities are not safe</t>
  </si>
  <si>
    <t>Beliefs that clinics/health facilities capabilities</t>
  </si>
  <si>
    <t>Beliefs about health access</t>
  </si>
  <si>
    <t>Observations or beliefs about other health care services</t>
  </si>
  <si>
    <t>Beliefs about health care workers</t>
  </si>
  <si>
    <t>Beliefs about  health care worker skills</t>
  </si>
  <si>
    <t>Belief about protection equipment for health care worker</t>
  </si>
  <si>
    <t>Observations or beliefs about  vaccination campaigns</t>
  </si>
  <si>
    <t>Observations or beliefs about information received on vaccine</t>
  </si>
  <si>
    <t>Statements indicating non-acceptance of the vaccine</t>
  </si>
  <si>
    <t>Comments in favour of the vaccine</t>
  </si>
  <si>
    <t>Observations or beliefs about vaccine safety</t>
  </si>
  <si>
    <t>Observations or beliefs about vaccine efficacy</t>
  </si>
  <si>
    <t>Statements indicating suspicion of the vaccine</t>
  </si>
  <si>
    <t>Observations or beliefs about the vaccine origin, testing or Government approval</t>
  </si>
  <si>
    <t>Obersations or beliefs about vaccine access</t>
  </si>
  <si>
    <t>Obersations or beliefs about vaccine facility</t>
  </si>
  <si>
    <t>Obersations or beliefs about vaccine registration</t>
  </si>
  <si>
    <t>Obersations or beliefs about vaccine price</t>
  </si>
  <si>
    <t>Other beliefs and observations about vaccines</t>
  </si>
  <si>
    <t>Beliefs that wrong information are being communicated</t>
  </si>
  <si>
    <t>Other statements indicating suspicion of people or institutions</t>
  </si>
  <si>
    <t>Beliefs that the disease is spread by response actors</t>
  </si>
  <si>
    <t>Observations or beliefs about the Red Cross</t>
  </si>
  <si>
    <t>Observations or beliefs about local actors involved into the disease response</t>
  </si>
  <si>
    <t>Beliefs that some people/institutions are making money because of the disease</t>
  </si>
  <si>
    <t>Observations or beliefs about other people or organizations responding to the disease</t>
  </si>
  <si>
    <t>Observations or beliefs about government not responding or responding well</t>
  </si>
  <si>
    <t>Other rumors, observations or beliefs</t>
  </si>
  <si>
    <t>Questions about the origin of the disease</t>
  </si>
  <si>
    <t>Questions about zoonotic origin</t>
  </si>
  <si>
    <t>Questions about supernatural role in the origin of the disease</t>
  </si>
  <si>
    <t>Questions that indicate Mpox is part of a conspiracy</t>
  </si>
  <si>
    <t>Questions about the existence of the disease</t>
  </si>
  <si>
    <t>Questions about not having seen dead or sick people</t>
  </si>
  <si>
    <t>Questions about Mpox in this region or country</t>
  </si>
  <si>
    <t>Questions about the evolution of the Mpox outbreak</t>
  </si>
  <si>
    <t>Question about about the number of cases and trends</t>
  </si>
  <si>
    <t>Questions about how long the disease outbreak may last</t>
  </si>
  <si>
    <t>Questions whether the outbreak has ended</t>
  </si>
  <si>
    <t>Other questions about the disease outbreak</t>
  </si>
  <si>
    <t>Questions about the Mpox disease</t>
  </si>
  <si>
    <t>Questions  about the virus</t>
  </si>
  <si>
    <t>Questions about the symptoms of Mpox</t>
  </si>
  <si>
    <t>Questions about asymptomatic persons</t>
  </si>
  <si>
    <t>Questions about the incubation period of Mpox</t>
  </si>
  <si>
    <t>Questions about variant of the virus</t>
  </si>
  <si>
    <t>Questions about similar diseases</t>
  </si>
  <si>
    <t>Questions about short-term health effects</t>
  </si>
  <si>
    <t>Questions about transmission</t>
  </si>
  <si>
    <t>Questions about person-to-person transmission</t>
  </si>
  <si>
    <t>Questions about asymptomatic  transmission</t>
  </si>
  <si>
    <t>Questions about contaminated materials</t>
  </si>
  <si>
    <t>Questions about animal transmissions</t>
  </si>
  <si>
    <t>Questions about aggravating behaviours</t>
  </si>
  <si>
    <t>Questions about some places more exposed</t>
  </si>
  <si>
    <t>Questions about behaviours of contaminated people</t>
  </si>
  <si>
    <t>Questions about  who spread the disease</t>
  </si>
  <si>
    <t>Questions about survivors of the disease could spread the virus</t>
  </si>
  <si>
    <t>Questions about other ways of transmission</t>
  </si>
  <si>
    <t>Questions about risk of being contaminated</t>
  </si>
  <si>
    <t>Questions about who is or is not affected</t>
  </si>
  <si>
    <t>Questions about factors of disease exposure</t>
  </si>
  <si>
    <t>Questions about the severity of the disease</t>
  </si>
  <si>
    <t>Questions about vulnerability of specific people</t>
  </si>
  <si>
    <t>Questoins about recovery from Mpox</t>
  </si>
  <si>
    <t>Questions about people recovered from  Mpox</t>
  </si>
  <si>
    <t>Questions about the long-term consequences for people recovered from the Mpox</t>
  </si>
  <si>
    <t>Other questions about the disease</t>
  </si>
  <si>
    <t>Questions about the impact related to Mpox outbreak</t>
  </si>
  <si>
    <t>Questions about the social impact</t>
  </si>
  <si>
    <t>Questions about stigmatization of specific populations in the community</t>
  </si>
  <si>
    <t>Questions about the economic impact</t>
  </si>
  <si>
    <t>Questions about livelihood impact</t>
  </si>
  <si>
    <t>Questions about employment impact</t>
  </si>
  <si>
    <t>Questions about the consequences on basic services</t>
  </si>
  <si>
    <t>Questions about administration services</t>
  </si>
  <si>
    <t>Questions about schools</t>
  </si>
  <si>
    <t>Questions about transportation</t>
  </si>
  <si>
    <t>Questions about mental health consequences</t>
  </si>
  <si>
    <t xml:space="preserve">Questions about cleaning and disinfecting touched surfaces. </t>
  </si>
  <si>
    <t>Questions about hand washing</t>
  </si>
  <si>
    <t>Questions about social distancing</t>
  </si>
  <si>
    <t xml:space="preserve">Questions about sexual behaviours </t>
  </si>
  <si>
    <t>Questions about what to do if you suspect someone has Mpox</t>
  </si>
  <si>
    <t>Questions about living with sick person</t>
  </si>
  <si>
    <t>Questions about cultural and traditional behaviours</t>
  </si>
  <si>
    <t>Questions about prayer as preventive measure</t>
  </si>
  <si>
    <t>Questions about traditional burials and funeral behaviours</t>
  </si>
  <si>
    <t>Questions about using natural remedies for prevention</t>
  </si>
  <si>
    <t>Questions about use specific foods for prevention</t>
  </si>
  <si>
    <t>Questions about use of medecine for prevention</t>
  </si>
  <si>
    <t>Questions about use of alcool for prevention</t>
  </si>
  <si>
    <t>Questions about PHM</t>
  </si>
  <si>
    <t>Questions about the outbreak communication campaign</t>
  </si>
  <si>
    <t>Questions about enforcement of PHM</t>
  </si>
  <si>
    <t xml:space="preserve">Questions about testing </t>
  </si>
  <si>
    <t xml:space="preserve">Questions about contact tracing </t>
  </si>
  <si>
    <t>Questions about burials and dead management</t>
  </si>
  <si>
    <t>Questions about  restrictions</t>
  </si>
  <si>
    <t>Questions about movement restrictions</t>
  </si>
  <si>
    <t>Observation or belief about international travels</t>
  </si>
  <si>
    <t>Questions about lockdown</t>
  </si>
  <si>
    <t>Questions about gathering restriction</t>
  </si>
  <si>
    <t>Questions about school closing</t>
  </si>
  <si>
    <t>Questions about other preparedness or response activities</t>
  </si>
  <si>
    <t>Questions about treatment(s) for the disease</t>
  </si>
  <si>
    <t>Questions about use of tecovirimat for treament</t>
  </si>
  <si>
    <t>Questions about caring for someone with Mpox at home</t>
  </si>
  <si>
    <t>Questions about use of unapproved treament</t>
  </si>
  <si>
    <t>Questions about using natural remedies for treatment</t>
  </si>
  <si>
    <t>Questions about use of traditional medicine for treatment</t>
  </si>
  <si>
    <t>Questions about use of unapproved medicine for treatment</t>
  </si>
  <si>
    <t>Questions about use of alcohol for treatment</t>
  </si>
  <si>
    <t>Questions about health care services for the disease</t>
  </si>
  <si>
    <t>Questions about clinics/health facilities not being safe</t>
  </si>
  <si>
    <t>Questions about clinics/health facilities capabilities</t>
  </si>
  <si>
    <t>Questions about health care access</t>
  </si>
  <si>
    <t>Questions about about other health care services</t>
  </si>
  <si>
    <t>Questions about health care workers</t>
  </si>
  <si>
    <t>Questions about  health care worker skills</t>
  </si>
  <si>
    <t>Questions about protection equipment for health care worker</t>
  </si>
  <si>
    <t>Questions about vaccine in general</t>
  </si>
  <si>
    <t>Questions about benefits to be vaccinated</t>
  </si>
  <si>
    <t>Questions about immunisation in general</t>
  </si>
  <si>
    <t>Questions about  vaccination campaigns</t>
  </si>
  <si>
    <t>Questions about whether there is a vaccine for Mpox</t>
  </si>
  <si>
    <t>Questions about acceptance or non acceptance</t>
  </si>
  <si>
    <t>Questions about information received on vaccine</t>
  </si>
  <si>
    <t>Questions about vaccination schedule and use</t>
  </si>
  <si>
    <t>Questions about vaccine quality</t>
  </si>
  <si>
    <t>Questions about vaccine safety</t>
  </si>
  <si>
    <t>Questions about vaccine efficacy</t>
  </si>
  <si>
    <t>Questions about the vaccine development</t>
  </si>
  <si>
    <t>Other questions about vaccines</t>
  </si>
  <si>
    <t>Questions that reveal mistrust or suspicion about people or institutions</t>
  </si>
  <si>
    <t>Questions about  the role of the organisation in causing the disease</t>
  </si>
  <si>
    <t>Questions about the role of responders in the spread of disease</t>
  </si>
  <si>
    <t>Questions about the Red Cross</t>
  </si>
  <si>
    <t>Questions about local actors</t>
  </si>
  <si>
    <t>Questions about other people or organizations</t>
  </si>
  <si>
    <t xml:space="preserve">Questions about the role of government </t>
  </si>
  <si>
    <t>Questions about medias and press</t>
  </si>
  <si>
    <t>Questions about response activities</t>
  </si>
  <si>
    <t>Questions about information are being communicated</t>
  </si>
  <si>
    <t>Questions about community health promotion about the disease</t>
  </si>
  <si>
    <t>Questions about eligibility of assistance</t>
  </si>
  <si>
    <t>Questions about provision of items to prevent the disease</t>
  </si>
  <si>
    <t>Questions about livelihood assistance and cash transfer</t>
  </si>
  <si>
    <t>Resquest for information</t>
  </si>
  <si>
    <t>Resquest for outbreak information</t>
  </si>
  <si>
    <t>Request for information on the disease</t>
  </si>
  <si>
    <t>Suggestion to show sick or recovered people</t>
  </si>
  <si>
    <t>Request for information on preventive measure</t>
  </si>
  <si>
    <t>Request for information on treatment</t>
  </si>
  <si>
    <t>Request for information on vaccine</t>
  </si>
  <si>
    <t>Request for information on response activities</t>
  </si>
  <si>
    <t>Request to improve the action</t>
  </si>
  <si>
    <t>Request to improve communication campaign</t>
  </si>
  <si>
    <t>Request to localize the action</t>
  </si>
  <si>
    <t>Request to accelerate the action</t>
  </si>
  <si>
    <t>Request for improving the efficacy of the action</t>
  </si>
  <si>
    <t>Request to train or involve certain people or institutions</t>
  </si>
  <si>
    <t>Request for preventive measures</t>
  </si>
  <si>
    <t>Request for community health promotion on the disease</t>
  </si>
  <si>
    <t>Request for hand washing equipment or hand sanitizers</t>
  </si>
  <si>
    <t>Suggestions about contact tracing</t>
  </si>
  <si>
    <t>Suggestions about testing</t>
  </si>
  <si>
    <t>Protection and guidance of children at schools</t>
  </si>
  <si>
    <t>Suggestions about other preparedness or response activities</t>
  </si>
  <si>
    <t>Request for accelerated vaccination</t>
  </si>
  <si>
    <t>Request to stop vaccination</t>
  </si>
  <si>
    <t>Request to vaccinate people</t>
  </si>
  <si>
    <t>Suggestions about immunization</t>
  </si>
  <si>
    <t>Request to improve health care access</t>
  </si>
  <si>
    <t>Request to provide medicines</t>
  </si>
  <si>
    <t>Request to provide financial support for health care</t>
  </si>
  <si>
    <t>Request to improve health care quality</t>
  </si>
  <si>
    <t>Request for support for specific group</t>
  </si>
  <si>
    <t>Request to  health workers capacity</t>
  </si>
  <si>
    <t>Request to health workers equipment</t>
  </si>
  <si>
    <t>Request for enforcement of PHM</t>
  </si>
  <si>
    <t>Suggestions about restrictions</t>
  </si>
  <si>
    <t>Suggestions about international travels</t>
  </si>
  <si>
    <t>Suggestions about gathering restriction</t>
  </si>
  <si>
    <t>Suggestions about movement restrictions</t>
  </si>
  <si>
    <t>Suggestions about school closing</t>
  </si>
  <si>
    <t>Other request or suggestions</t>
  </si>
  <si>
    <t>Request to  stop the disease outbreak</t>
  </si>
  <si>
    <t>Request to help them to stop the disease outbreak</t>
  </si>
  <si>
    <t>Refusal or request to be left alone</t>
  </si>
  <si>
    <t>Request to leave the area</t>
  </si>
  <si>
    <t>Acknowledgement of the response</t>
  </si>
  <si>
    <t>Acknowledgement of the community health promotion</t>
  </si>
  <si>
    <t>Acknowledgement of  the Red Cross</t>
  </si>
  <si>
    <t>Encouraging the response</t>
  </si>
  <si>
    <t>Encouraging the community health promotion</t>
  </si>
  <si>
    <t>Encouraging the enforcement of the PHMs</t>
  </si>
  <si>
    <t>Encouragement to Red Cross</t>
  </si>
  <si>
    <t>Statements about fears</t>
  </si>
  <si>
    <t>Statements about safety</t>
  </si>
  <si>
    <t>Statements about threat</t>
  </si>
  <si>
    <t>Statements on violent protestations</t>
  </si>
  <si>
    <t>Statements about violence</t>
  </si>
  <si>
    <t>Statements about sexual exploitation or abuse</t>
  </si>
  <si>
    <t>Statements about armed groups</t>
  </si>
  <si>
    <t>Statements about security forces</t>
  </si>
  <si>
    <t>Complaint about specific responder</t>
  </si>
  <si>
    <t>Complaints about illegal consumptions</t>
  </si>
  <si>
    <t>Complaints about corruption bribery or fraud</t>
  </si>
  <si>
    <t>Complaints about nepotism</t>
  </si>
  <si>
    <t>Complaints about discrimination or stigmatisation</t>
  </si>
  <si>
    <t>g</t>
  </si>
  <si>
    <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</si>
</sst>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d/m/yyyy"/>
  </numFmts>
  <fonts count="15" x14ac:knownFonts="1">
    <font>
      <sz val="11"/>
      <color theme="1"/>
      <name val="Aptos Narrow"/>
      <family val="2"/>
      <scheme val="minor"/>
    </font>
    <font>
      <sz val="11"/>
      <color theme="0"/>
      <name val="Aptos Narrow"/>
      <family val="2"/>
      <scheme val="minor"/>
    </font>
    <font>
      <b/>
      <sz val="10"/>
      <color theme="0"/>
      <name val="Calibri"/>
      <family val="2"/>
    </font>
    <font>
      <i/>
      <sz val="10"/>
      <color theme="1"/>
      <name val="Calibri"/>
      <family val="2"/>
    </font>
    <font>
      <sz val="11"/>
      <color theme="1"/>
      <name val="Calibri"/>
      <family val="2"/>
    </font>
    <font>
      <b/>
      <sz val="11"/>
      <color rgb="FFF2F2F2"/>
      <name val="Calibri"/>
      <family val="2"/>
    </font>
    <font>
      <b/>
      <sz val="11"/>
      <color theme="1"/>
      <name val="Calibri"/>
      <family val="2"/>
    </font>
    <font>
      <b/>
      <sz val="11"/>
      <color rgb="FFC00000"/>
      <name val="Arial"/>
      <family val="2"/>
    </font>
    <font>
      <sz val="10"/>
      <color theme="1"/>
      <name val="Arial"/>
      <family val="2"/>
    </font>
    <font>
      <u/>
      <sz val="10"/>
      <color theme="10"/>
      <name val="Arial"/>
      <family val="2"/>
    </font>
    <font>
      <b/>
      <i/>
      <sz val="11"/>
      <color rgb="FFF2F2F2"/>
      <name val="Arial"/>
      <family val="2"/>
    </font>
    <font>
      <sz val="11"/>
      <name val="Arial"/>
      <family val="2"/>
    </font>
    <font>
      <b/>
      <sz val="11"/>
      <color rgb="FFFFFFFF"/>
      <name val="Calibri"/>
      <family val="2"/>
    </font>
    <font>
      <sz val="11"/>
      <color rgb="FFFFFFFF"/>
      <name val="Calibri"/>
      <family val="2"/>
    </font>
    <font>
      <sz val="10"/>
      <color theme="1"/>
      <name val="Calibri"/>
      <family val="2"/>
    </font>
  </fonts>
  <fills count="16">
    <fill>
      <patternFill patternType="none"/>
    </fill>
    <fill>
      <patternFill patternType="gray125"/>
    </fill>
    <fill>
      <patternFill patternType="solid">
        <fgColor rgb="FF002060"/>
        <bgColor indexed="64"/>
      </patternFill>
    </fill>
    <fill>
      <patternFill patternType="solid">
        <fgColor theme="6"/>
        <bgColor indexed="64"/>
      </patternFill>
    </fill>
    <fill>
      <patternFill patternType="solid">
        <fgColor rgb="FF33CCCC"/>
        <bgColor rgb="FF33CCCC"/>
      </patternFill>
    </fill>
    <fill>
      <patternFill patternType="solid">
        <fgColor rgb="FFA64D79"/>
        <bgColor rgb="FFA64D79"/>
      </patternFill>
    </fill>
    <fill>
      <patternFill patternType="solid">
        <fgColor rgb="FF2F5496"/>
        <bgColor rgb="FF2F5496"/>
      </patternFill>
    </fill>
    <fill>
      <patternFill patternType="solid">
        <fgColor rgb="FFFEF2CB"/>
        <bgColor rgb="FFFEF2CB"/>
      </patternFill>
    </fill>
    <fill>
      <patternFill patternType="solid">
        <fgColor theme="0"/>
        <bgColor theme="0"/>
      </patternFill>
    </fill>
    <fill>
      <patternFill patternType="solid">
        <fgColor rgb="FF203764"/>
        <bgColor rgb="FF203764"/>
      </patternFill>
    </fill>
    <fill>
      <patternFill patternType="solid">
        <fgColor rgb="FFC55A11"/>
        <bgColor rgb="FFC55A11"/>
      </patternFill>
    </fill>
    <fill>
      <patternFill patternType="solid">
        <fgColor rgb="FF548135"/>
        <bgColor rgb="FF548135"/>
      </patternFill>
    </fill>
    <fill>
      <patternFill patternType="solid">
        <fgColor rgb="FFA5A5A5"/>
        <bgColor rgb="FFA5A5A5"/>
      </patternFill>
    </fill>
    <fill>
      <patternFill patternType="solid">
        <fgColor rgb="FFD8D8D8"/>
        <bgColor rgb="FFD8D8D8"/>
      </patternFill>
    </fill>
    <fill>
      <patternFill patternType="solid">
        <fgColor rgb="FFFFC000"/>
        <bgColor rgb="FFFFC000"/>
      </patternFill>
    </fill>
    <fill>
      <patternFill patternType="solid">
        <fgColor rgb="FFFFF7E1"/>
        <bgColor rgb="FFFFF7E1"/>
      </patternFill>
    </fill>
  </fills>
  <borders count="9">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ck">
        <color rgb="FF000000"/>
      </right>
      <top/>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s>
  <cellStyleXfs count="1">
    <xf numFmtId="0" fontId="0" fillId="0" borderId="0"/>
  </cellStyleXfs>
  <cellXfs count="52">
    <xf numFmtId="0" fontId="0" fillId="0" borderId="0" xfId="0"/>
    <xf numFmtId="0" fontId="0" fillId="0" borderId="0" xfId="0" applyProtection="1">
      <protection hidden="1"/>
    </xf>
    <xf numFmtId="0" fontId="1" fillId="2" borderId="0" xfId="0" applyFont="1" applyFill="1" applyAlignment="1" applyProtection="1">
      <alignment vertical="center" wrapText="1"/>
      <protection hidden="1"/>
    </xf>
    <xf numFmtId="0" fontId="1" fillId="3" borderId="0" xfId="0" applyFont="1" applyFill="1" applyAlignment="1" applyProtection="1">
      <alignment vertical="center" wrapText="1"/>
      <protection hidden="1"/>
    </xf>
    <xf numFmtId="0" fontId="1" fillId="3" borderId="0" xfId="0" applyFont="1" applyFill="1" applyAlignment="1" applyProtection="1">
      <alignment wrapText="1"/>
      <protection hidden="1"/>
    </xf>
    <xf numFmtId="0" fontId="1" fillId="2" borderId="0" xfId="0" applyFont="1" applyFill="1" applyAlignment="1" applyProtection="1">
      <alignment wrapText="1"/>
      <protection hidden="1"/>
    </xf>
    <xf numFmtId="0" fontId="1" fillId="0" borderId="0" xfId="0" applyFont="1" applyAlignment="1" applyProtection="1">
      <alignment vertical="center" wrapText="1"/>
      <protection hidden="1"/>
    </xf>
    <xf numFmtId="0" fontId="2" fillId="4" borderId="1" xfId="0" applyFont="1" applyFill="1" applyBorder="1" applyAlignment="1" applyProtection="1">
      <alignment horizontal="center" vertical="center" wrapText="1"/>
      <protection hidden="1"/>
    </xf>
    <xf numFmtId="0" fontId="2" fillId="5" borderId="1" xfId="0" applyFont="1" applyFill="1" applyBorder="1" applyAlignment="1">
      <alignment horizontal="center" vertical="center" wrapText="1"/>
    </xf>
    <xf numFmtId="0" fontId="3" fillId="0" borderId="0" xfId="0" applyFont="1" applyAlignment="1">
      <alignment vertical="center" wrapText="1"/>
    </xf>
    <xf numFmtId="0" fontId="4" fillId="0" borderId="0" xfId="0" applyFont="1" applyAlignment="1">
      <alignment wrapText="1"/>
    </xf>
    <xf numFmtId="0" fontId="5" fillId="6" borderId="0" xfId="0" applyFont="1" applyFill="1"/>
    <xf numFmtId="0" fontId="6" fillId="0" borderId="0" xfId="0" applyFont="1"/>
    <xf numFmtId="0" fontId="4" fillId="7" borderId="2" xfId="0" applyFont="1" applyFill="1" applyBorder="1"/>
    <xf numFmtId="0" fontId="4" fillId="0" borderId="0" xfId="0" applyFont="1"/>
    <xf numFmtId="49" fontId="4" fillId="0" borderId="0" xfId="0" applyNumberFormat="1" applyFont="1"/>
    <xf numFmtId="0" fontId="4" fillId="7" borderId="3" xfId="0" applyFont="1" applyFill="1" applyBorder="1"/>
    <xf numFmtId="0" fontId="7" fillId="8" borderId="0" xfId="0" applyFont="1" applyFill="1" applyAlignment="1">
      <alignment vertical="center"/>
    </xf>
    <xf numFmtId="0" fontId="8" fillId="0" borderId="0" xfId="0" applyFont="1"/>
    <xf numFmtId="0" fontId="6" fillId="9" borderId="4" xfId="0" applyFont="1" applyFill="1" applyBorder="1" applyAlignment="1">
      <alignment horizontal="center" vertical="center" wrapText="1"/>
    </xf>
    <xf numFmtId="0" fontId="8" fillId="0" borderId="0" xfId="0" applyFont="1" applyAlignment="1">
      <alignment horizontal="left" vertical="center" wrapText="1"/>
    </xf>
    <xf numFmtId="0" fontId="0" fillId="0" borderId="0" xfId="0"/>
    <xf numFmtId="0" fontId="8" fillId="0" borderId="0" xfId="0" applyFont="1" applyAlignment="1">
      <alignment vertical="center" wrapText="1"/>
    </xf>
    <xf numFmtId="0" fontId="8" fillId="10" borderId="0" xfId="0" applyFont="1" applyFill="1" applyAlignment="1">
      <alignment horizontal="left" vertical="center" wrapText="1"/>
    </xf>
    <xf numFmtId="0" fontId="8" fillId="0" borderId="0" xfId="0" applyFont="1" applyAlignment="1">
      <alignment horizontal="left" vertical="center" wrapText="1"/>
    </xf>
    <xf numFmtId="0" fontId="8" fillId="0" borderId="0" xfId="0" applyFont="1" applyAlignment="1">
      <alignment vertical="center" wrapText="1"/>
    </xf>
    <xf numFmtId="0" fontId="8" fillId="11" borderId="0" xfId="0" applyFont="1" applyFill="1" applyAlignment="1">
      <alignment horizontal="left" vertical="center" wrapText="1"/>
    </xf>
    <xf numFmtId="0" fontId="9" fillId="0" borderId="0" xfId="0" applyFont="1" applyAlignment="1">
      <alignment vertical="center" wrapText="1"/>
    </xf>
    <xf numFmtId="0" fontId="10" fillId="9" borderId="0" xfId="0" applyFont="1" applyFill="1" applyAlignment="1">
      <alignment horizontal="center" vertical="center" wrapText="1"/>
    </xf>
    <xf numFmtId="0" fontId="11" fillId="0" borderId="5" xfId="0" applyFont="1" applyBorder="1"/>
    <xf numFmtId="0" fontId="12" fillId="9" borderId="6" xfId="0" applyFont="1" applyFill="1" applyBorder="1" applyAlignment="1">
      <alignment horizontal="center" vertical="center" wrapText="1"/>
    </xf>
    <xf numFmtId="0" fontId="12" fillId="11" borderId="2" xfId="0" applyFont="1" applyFill="1" applyBorder="1" applyAlignment="1">
      <alignment horizontal="center" vertical="center" wrapText="1"/>
    </xf>
    <xf numFmtId="0" fontId="12" fillId="9" borderId="2" xfId="0" applyFont="1" applyFill="1" applyBorder="1" applyAlignment="1">
      <alignment horizontal="center" vertical="center" wrapText="1"/>
    </xf>
    <xf numFmtId="0" fontId="13" fillId="9" borderId="2" xfId="0" applyFont="1" applyFill="1" applyBorder="1" applyAlignment="1">
      <alignment horizontal="center" vertical="center" wrapText="1"/>
    </xf>
    <xf numFmtId="0" fontId="13" fillId="11" borderId="2" xfId="0" applyFont="1" applyFill="1" applyBorder="1" applyAlignment="1">
      <alignment horizontal="center" vertical="center" wrapText="1"/>
    </xf>
    <xf numFmtId="0" fontId="13" fillId="10" borderId="2" xfId="0" applyFont="1" applyFill="1" applyBorder="1" applyAlignment="1">
      <alignment horizontal="center" vertical="center" wrapText="1"/>
    </xf>
    <xf numFmtId="0" fontId="12" fillId="10" borderId="2" xfId="0" applyFont="1" applyFill="1" applyBorder="1" applyAlignment="1">
      <alignment horizontal="center" vertical="center" wrapText="1"/>
    </xf>
    <xf numFmtId="0" fontId="12" fillId="10" borderId="4" xfId="0" applyFont="1" applyFill="1" applyBorder="1" applyAlignment="1">
      <alignment horizontal="center" vertical="center" wrapText="1"/>
    </xf>
    <xf numFmtId="0" fontId="10" fillId="12" borderId="0" xfId="0" applyFont="1" applyFill="1" applyAlignment="1">
      <alignment horizontal="center" vertical="center" wrapText="1"/>
    </xf>
    <xf numFmtId="0" fontId="3" fillId="13" borderId="6" xfId="0" applyFont="1" applyFill="1" applyBorder="1" applyAlignment="1">
      <alignment vertical="center" wrapText="1"/>
    </xf>
    <xf numFmtId="0" fontId="3" fillId="13" borderId="2" xfId="0" applyFont="1" applyFill="1" applyBorder="1" applyAlignment="1">
      <alignment vertical="center" wrapText="1"/>
    </xf>
    <xf numFmtId="0" fontId="10" fillId="14" borderId="0" xfId="0" applyFont="1" applyFill="1" applyAlignment="1">
      <alignment horizontal="center" vertical="center" wrapText="1"/>
    </xf>
    <xf numFmtId="164" fontId="14" fillId="15" borderId="6" xfId="0" applyNumberFormat="1" applyFont="1" applyFill="1" applyBorder="1" applyAlignment="1">
      <alignment vertical="center" wrapText="1"/>
    </xf>
    <xf numFmtId="164" fontId="14" fillId="15" borderId="2" xfId="0" applyNumberFormat="1" applyFont="1" applyFill="1" applyBorder="1" applyAlignment="1">
      <alignment vertical="center" wrapText="1"/>
    </xf>
    <xf numFmtId="0" fontId="14" fillId="15" borderId="2" xfId="0" applyFont="1" applyFill="1" applyBorder="1" applyAlignment="1">
      <alignment vertical="center" wrapText="1"/>
    </xf>
    <xf numFmtId="164" fontId="14" fillId="0" borderId="7" xfId="0" applyNumberFormat="1" applyFont="1" applyBorder="1" applyAlignment="1">
      <alignment wrapText="1"/>
    </xf>
    <xf numFmtId="164" fontId="14" fillId="0" borderId="0" xfId="0" applyNumberFormat="1" applyFont="1" applyAlignment="1">
      <alignment wrapText="1"/>
    </xf>
    <xf numFmtId="0" fontId="14" fillId="0" borderId="0" xfId="0" applyFont="1" applyAlignment="1">
      <alignment wrapText="1"/>
    </xf>
    <xf numFmtId="0" fontId="14" fillId="0" borderId="7" xfId="0" applyFont="1" applyBorder="1" applyAlignment="1">
      <alignment wrapText="1"/>
    </xf>
    <xf numFmtId="0" fontId="14" fillId="0" borderId="8" xfId="0" applyFont="1" applyBorder="1" applyAlignment="1">
      <alignment wrapText="1"/>
    </xf>
    <xf numFmtId="0" fontId="0" fillId="0" borderId="7" xfId="0" applyBorder="1"/>
    <xf numFmtId="0" fontId="0" fillId="0" borderId="8" xfId="0" applyBorder="1"/>
  </cellXfs>
  <cellStyles count="1">
    <cellStyle name="Normal" xfId="0" builtinId="0"/>
  </cellStyles>
  <dxfs count="4">
    <dxf>
      <font>
        <b/>
        <i val="0"/>
        <strike val="0"/>
        <condense val="0"/>
        <extend val="0"/>
        <outline val="0"/>
        <shadow val="0"/>
        <u val="none"/>
        <vertAlign val="baseline"/>
        <sz val="10"/>
        <color theme="0"/>
        <name val="Calibri"/>
        <family val="2"/>
        <scheme val="none"/>
      </font>
      <fill>
        <patternFill patternType="solid">
          <fgColor rgb="FFA64D79"/>
          <bgColor rgb="FFA64D79"/>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s>
  <tableStyles count="1" defaultTableStyle="TableStyleMedium2" defaultPivotStyle="PivotStyleLight16">
    <tableStyle name="EXPLANATION-style" pivot="0" count="3" xr9:uid="{02BBB618-5EBD-4FC1-91F6-CB689D878E5D}">
      <tableStyleElement type="headerRow" dxfId="3"/>
      <tableStyleElement type="firstRowStripe" dxfId="2"/>
      <tableStyleElement type="secondRowStripe"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72C3448-C2F3-496C-8489-32B0442A80FC}" name="TblData" displayName="TblData" ref="A1:AE4" totalsRowShown="0" headerRowDxfId="0">
  <autoFilter ref="A1:AE4" xr:uid="{E72C3448-C2F3-496C-8489-32B0442A80FC}"/>
  <tableColumns count="31">
    <tableColumn id="1" xr3:uid="{7D2E3050-A9F5-442F-84C6-4FB7904811C9}" name="DATE"/>
    <tableColumn id="2" xr3:uid="{6675537E-453D-4CFC-84A0-3ED68963E62B}" name="COUNTRY"/>
    <tableColumn id="3" xr3:uid="{04A654F0-DDA5-49E7-8D4B-0DAC44B3E8AC}" name="Administrative level 1_x000a_PROVINCE/STATE/REGION"/>
    <tableColumn id="4" xr3:uid="{F915D68B-F6EE-4BC0-8F15-58B73697968A}" name="Administrative level 2_x000a_DISTRICT/MUNICIPALITY/DEPARTMENT"/>
    <tableColumn id="5" xr3:uid="{C8C8A5F9-B216-41F8-B3CA-762CE31CD5F3}" name="Administrative level 3_x000a_NEIGHBOURHOOD/MUNICIPALITY/COMMUNE"/>
    <tableColumn id="6" xr3:uid="{E91BD98D-A95B-4F81-9D0C-0422F0199D20}" name="Administrative level 4_x000a_VILLAGE/SETTLEMENT/TOWN"/>
    <tableColumn id="7" xr3:uid="{411FF78A-75B1-4AB4-AEAF-A511FDEAEEA8}" name="ID CODE of data collector"/>
    <tableColumn id="8" xr3:uid="{7033BADC-D921-480B-A248-BAD8419F7DF5}" name="FEEDBACK CHANNEL, through which the community feedback was received"/>
    <tableColumn id="9" xr3:uid="{D313A56D-B272-4AC7-B04D-197C89643A15}" name="OTHER FEEDBACK CHANNEL if no applicable option provided in the dropdown menu"/>
    <tableColumn id="10" xr3:uid="{62E2090E-6705-4E9E-9978-3953BF3F58D0}" name="SEX of people providing the feedback"/>
    <tableColumn id="11" xr3:uid="{CA3CFC80-27D6-49CB-9E3E-61A1F48F13DC}" name="AGE RANGE"/>
    <tableColumn id="12" xr3:uid="{653EDD48-FF3A-46A6-BD76-EDB16F044157}" name="Other DIVERSITY factors"/>
    <tableColumn id="13" xr3:uid="{026496CE-6237-45AC-AE0E-CF81529BE6B0}" name="LANGUAGE"/>
    <tableColumn id="14" xr3:uid="{BFEA2093-7188-4106-8B6B-C9EBF86FC0EC}" name="FEEDBACK COMMENT"/>
    <tableColumn id="15" xr3:uid="{A2C88570-4B1C-4732-B6BD-48391EA0E947}" name="INTERVENTION/FRAME"/>
    <tableColumn id="16" xr3:uid="{CB89416C-1D55-40A8-B7BB-9425A4A3BC00}" name="FEEDBACK TYPE"/>
    <tableColumn id="17" xr3:uid="{56C83160-5726-45C8-AF8F-737D5C84062C}" name="CATEGORY"/>
    <tableColumn id="18" xr3:uid="{69DE7DC7-1B59-43BE-B6AC-37E75F389511}" name="CODE"/>
    <tableColumn id="19" xr3:uid="{CC240AE8-F392-4C58-8B14-734A9455AF81}" name="SENSITIVITY"/>
    <tableColumn id="20" xr3:uid="{91BE17FF-CA14-4350-B116-00CBA971065F}" name="CRITICALITY"/>
    <tableColumn id="21" xr3:uid="{05F2E143-90DE-4A9A-86CB-2049142C8C55}" name="NAME of feedback provider"/>
    <tableColumn id="22" xr3:uid="{11A50976-7D28-409D-BD6B-939F52EA2BDD}" name="CONTACT DETAILS of feedback provider"/>
    <tableColumn id="23" xr3:uid="{B82512C8-842A-4CD4-BAB2-E44C87538085}" name="STATUS of comment"/>
    <tableColumn id="24" xr3:uid="{F22C93C0-D0A5-4243-930C-094AFC75AB88}" name="ACTION TAKEN"/>
    <tableColumn id="25" xr3:uid="{4CF251F6-5717-4A10-980D-CC5F89FF45B4}" name="DATE OF REFERRAL"/>
    <tableColumn id="26" xr3:uid="{A2D27B8A-ED4E-4B81-AAF6-C49C7ED3451D}" name="REFERRED TO"/>
    <tableColumn id="27" xr3:uid="{31BF0006-92B1-4EDA-BEC2-E3A4DE6BA8B5}" name="NAME OF REFERRAL FOCAL POINT"/>
    <tableColumn id="28" xr3:uid="{29E9E713-6869-4F83-B7BE-80E65E2DE92C}" name="CONTACT DETAILS OF REFERRAL FOCAL POINT"/>
    <tableColumn id="29" xr3:uid="{8B6D25EA-5B17-40FC-8CE0-CF861F2B7884}" name="DATE OF RESOLUTION"/>
    <tableColumn id="30" xr3:uid="{245CE853-2CDD-400B-9A10-D454E4243A0B}" name="LOOP CLOSURE"/>
    <tableColumn id="31" xr3:uid="{502F4099-580A-4004-A15E-77E67C8467BE}" name="DATE of closing the loop"/>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0A441CF-A21A-4147-88BB-069CD60C47B6}" name="TableExplanation" displayName="TableExplanation" ref="C8:AD12">
  <tableColumns count="28">
    <tableColumn id="1" xr3:uid="{7E607F58-64E5-49C9-9F23-A666DC65716B}" name="DATE"/>
    <tableColumn id="2" xr3:uid="{7414C1A1-0241-4537-9FA0-B3264FDA0F32}" name="COUNTRY"/>
    <tableColumn id="3" xr3:uid="{20EAFA4C-5BFA-4679-AA0B-C422D50EC2EA}" name="Administrative level 1_x000a_PROVINCE/STATE/REGION"/>
    <tableColumn id="4" xr3:uid="{066BCC80-4EF7-4B49-88E9-30D5465E228C}" name="Administrative level 2_x000a_DISTRICT/MUNICIPALITY/DEPARTMENT"/>
    <tableColumn id="5" xr3:uid="{C487D919-9E33-4F50-AC49-E9189AD9E246}" name="Administrative level 3_x000a_NEIGHBOURHOOD/MUNICIPALITY/COMMUNE"/>
    <tableColumn id="6" xr3:uid="{46B66267-2D9B-4E6B-87B7-746B55E7087B}" name="Administrative level 4_x000a_VILLAGE/SETTLEMENT/TOWN"/>
    <tableColumn id="7" xr3:uid="{8BB97E95-0D69-48E2-AAC0-3BE95805EC89}" name="CODE of data collector"/>
    <tableColumn id="8" xr3:uid="{EBFFEBCD-106A-4F8A-9895-3A7870C9B389}" name="FEEDBACK CHANNEL, through which the community feedback was received"/>
    <tableColumn id="9" xr3:uid="{7004704F-3327-461A-AFAF-A601D7205F69}" name="SEX of people providing the feedback"/>
    <tableColumn id="10" xr3:uid="{70F6D6C0-512B-4FFB-9587-8B377468DC46}" name="AGE RANGE"/>
    <tableColumn id="11" xr3:uid="{D64FFF3E-3195-450C-A782-2FB256E2B321}" name="Other DIVERSITY factors"/>
    <tableColumn id="12" xr3:uid="{705C079F-3E67-427B-99EC-92D87E0FD0D0}" name="LANGUAGE"/>
    <tableColumn id="13" xr3:uid="{24294E89-0F5B-40D2-BA8C-F88C333815CE}" name="FEEDBACK COMMENT"/>
    <tableColumn id="14" xr3:uid="{95885F1A-9E41-4E33-9EFE-FAD44382DC22}" name="NUMBER OF TIMES the feedback comment was heard"/>
    <tableColumn id="15" xr3:uid="{9486E7C3-16EE-421A-8D29-82E625335D52}" name="FEEDBACK TYPE"/>
    <tableColumn id="16" xr3:uid="{F103AFCB-54D1-4FED-A822-E6A7538CA631}" name="SENSITIVITY"/>
    <tableColumn id="17" xr3:uid="{762F6AF7-38D9-485A-B283-1D8FEE2D87E3}" name="CRITICALITY"/>
    <tableColumn id="18" xr3:uid="{7434679C-F7F5-41F1-960A-904E915E488C}" name="NAME of feedback provider"/>
    <tableColumn id="19" xr3:uid="{BD7EC37E-EA40-4092-83E6-51FBA06F2EDE}" name="CONTACT DETAILS of feedback provider"/>
    <tableColumn id="20" xr3:uid="{019E956C-DADF-4AEC-912D-80D9941824DD}" name="STATUS of comment"/>
    <tableColumn id="21" xr3:uid="{3F1A2FEC-034F-4CC1-A5FC-BA87CC1CC5F9}" name="ACTION TAKEN"/>
    <tableColumn id="22" xr3:uid="{3240CF77-7656-44A5-A6A2-397DBF4569C2}" name="DATE OF REFERRAL"/>
    <tableColumn id="23" xr3:uid="{6ADC1B5E-D5D2-4992-B540-99B3A1BA291E}" name="REFERRED TO"/>
    <tableColumn id="24" xr3:uid="{77358538-6986-4EFE-8400-5C5931149524}" name="NAME OF REFERRAL FOCAL POINT"/>
    <tableColumn id="25" xr3:uid="{3E030C74-EA26-4572-B186-ED1A50D538F5}" name="CONTACT DETAILS OF REFERRAL FOCAL POINT"/>
    <tableColumn id="26" xr3:uid="{10F1535C-F970-4FF8-B8D9-6F0B9033224D}" name="DATE OF RESOLUTION"/>
    <tableColumn id="27" xr3:uid="{8AD77DF0-79CA-459A-AAA0-D68647088D03}" name="LOOP CLOSURE"/>
    <tableColumn id="28" xr3:uid="{F730B6C7-BA45-4D81-BDA4-755FAD30761B}" name="DATE of closing the loop"/>
  </tableColumns>
  <tableStyleInfo name="EXPLANATION-style"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5F0B2E4-4039-4E6F-AEBA-BB25C441FAC0}" name="TblVal" displayName="TblVal" ref="A6:AP34" totalsRowShown="0">
  <autoFilter ref="A6:AP34" xr:uid="{A5F0B2E4-4039-4E6F-AEBA-BB25C441FAC0}"/>
  <tableColumns count="42">
    <tableColumn id="1" xr3:uid="{82E955D6-BE65-40E4-825D-4D62267A9B2D}" name="TYPES"/>
    <tableColumn id="2" xr3:uid="{B3BC246D-32E9-4D52-B711-A1FEAEB02FD5}" name="Observations perceptions or beliefs"/>
    <tableColumn id="3" xr3:uid="{31F8CCD7-1A3F-4808-BF9D-44EA4FF75AFC}" name="Questions"/>
    <tableColumn id="4" xr3:uid="{DA000543-3984-4F4E-935B-FCFE8EE9E769}" name="Suggestions or requests"/>
    <tableColumn id="5" xr3:uid="{2100BFE1-01A4-4B12-94D7-3C747841C742}" name="Appreciation encouragement"/>
    <tableColumn id="6" xr3:uid="{41A948F9-6935-4847-8C1A-CFE3FD833717}" name="Reports concerns incidents"/>
    <tableColumn id="7" xr3:uid="{A2AA6655-BB49-4FD6-A5CB-2FD15C49BF25}" name="Incomplete feedback"/>
    <tableColumn id="8" xr3:uid="{FAA3E0E6-CB95-4261-81F5-A37BE27862ED}" name="Beliefs about the outbreak"/>
    <tableColumn id="9" xr3:uid="{8FEA8F8F-E180-44D3-A9BD-09C0BFA71A16}" name="Belief about the disease"/>
    <tableColumn id="10" xr3:uid="{1EB48A63-7185-4F2D-AFFA-1C41FADAABB5}" name="Observations about the impact of the outbreak"/>
    <tableColumn id="11" xr3:uid="{226F774C-8B67-4602-B154-BFA449D46445}" name="Beliefs about preventive behaviours"/>
    <tableColumn id="12" xr3:uid="{7A3ED9AC-3353-42C6-9502-22CEE3A517AD}" name="Observations or beliefs about preventive measures"/>
    <tableColumn id="13" xr3:uid="{BCABFB8C-9FDE-46A5-A4A6-763D4746FCAA}" name="Beliefs about treatment for the disease"/>
    <tableColumn id="14" xr3:uid="{5442C1B6-6FB6-486E-8777-CFF439166237}" name="Observations or beliefs about health care services for the disease"/>
    <tableColumn id="15" xr3:uid="{8643F211-0DFF-4BBF-BCB4-8EF531BC6EBF}" name="Observations or beliefs about vaccines or immunizations"/>
    <tableColumn id="16" xr3:uid="{19230318-1F9B-467B-8868-7C709662C1C7}" name="Observations about preparedness or response activities"/>
    <tableColumn id="17" xr3:uid="{9308B452-3FDA-4B37-B53E-26361865BF44}" name="Other rumors observations or beliefs"/>
    <tableColumn id="18" xr3:uid="{C2558241-69A3-49B2-A684-AD47352C8B5A}" name="Questions about the outbreak"/>
    <tableColumn id="19" xr3:uid="{0FEEF2AB-ECC0-494B-B8AA-066CCF3D3AD7}" name="Questions about the disease"/>
    <tableColumn id="20" xr3:uid="{B59DB0B5-ECDB-4946-8681-A3A254EC87E3}" name="Questions about the impact of the outbreak"/>
    <tableColumn id="21" xr3:uid="{CA561B3A-9D8B-49B1-AE65-E27906199972}" name="Questions about preventive behaviours"/>
    <tableColumn id="22" xr3:uid="{CA4032E6-8C69-49D9-840B-C685083DB869}" name="Questions about preventive measures"/>
    <tableColumn id="23" xr3:uid="{A5B9DD9D-ABD1-472F-8FFC-C0B1AF781997}" name="Questions about treatment for the disease"/>
    <tableColumn id="24" xr3:uid="{6641B29D-34A7-4C3F-B480-BED080419CA6}" name="Questions about health care services"/>
    <tableColumn id="25" xr3:uid="{45333B27-6E48-48BF-9103-00AA4E6C1B4C}" name="Questions about vaccines or immunizations"/>
    <tableColumn id="26" xr3:uid="{DFDF566A-1A3B-4F3D-8E1C-5AD7B98317F4}" name="Questions about preparedness or response activities"/>
    <tableColumn id="27" xr3:uid="{73A62CF6-8BF2-4E32-A9A5-54480E003CF6}" name="Other questions"/>
    <tableColumn id="28" xr3:uid="{EC7D00C3-82D7-4DB8-97D8-1A17B08DC0C8}" name="Request for information"/>
    <tableColumn id="29" xr3:uid="{9CC5CE3B-BE00-4233-A0D8-EB082FF131FE}" name="Request for responsive action"/>
    <tableColumn id="30" xr3:uid="{CB5E1ACC-A1D5-4168-9C65-C514AFC983AC}" name="Request for health care service"/>
    <tableColumn id="31" xr3:uid="{0F31F1BB-442B-4459-9E6F-7AC2C037BED2}" name="Request for responsive government action"/>
    <tableColumn id="32" xr3:uid="{6E2A9C3C-1F7C-4B8F-8FC3-DB9FE26A6721}" name="Other request or suggestions"/>
    <tableColumn id="33" xr3:uid="{F8674D20-414C-4240-AE9E-7C0CEFB461ED}" name="Other suggestions"/>
    <tableColumn id="34" xr3:uid="{35BAA8D0-6429-4D5D-885A-233F772B0C6A}" name="Acknowledgement"/>
    <tableColumn id="35" xr3:uid="{E8C5EB2E-8E0A-4999-A238-950EF1F11981}" name="Encouragement"/>
    <tableColumn id="36" xr3:uid="{5C96EE16-9F49-4D23-975E-42F1DF62D9BE}" name="Safety and security"/>
    <tableColumn id="37" xr3:uid="{20F8D5A8-F303-4D08-852D-0B0F15D9A79F}" name="Misconduct"/>
    <tableColumn id="38" xr3:uid="{2540E98F-364B-4A8C-B1F0-11E51393AF9A}" name="Interrupted interaction"/>
    <tableColumn id="39" xr3:uid="{9EACD5AD-1894-4E72-968D-8E12570D9875}" name="Communication barrier"/>
    <tableColumn id="40" xr3:uid="{C87B5ADD-8E54-4F10-9B45-B79D41228D61}" name="Abusive interaction"/>
    <tableColumn id="41" xr3:uid="{2A70A630-35BE-4CF6-8144-DBCBCA81437C}" name="Withdrawal from interaction"/>
    <tableColumn id="42" xr3:uid="{2D103B1C-78FB-4900-8CBE-23CCBAE80880}" name="Oth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hyperlink" Target="https://drive.google.com/drive/folders/15omqfULL1Ti3TsJjd6H2cOygUUOjEtbg" TargetMode="Externa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F0B22-1BEB-45DF-A576-60784D6206C3}">
  <dimension ref="A1:AE4"/>
  <sheetViews>
    <sheetView tabSelected="1" workbookViewId="0">
      <selection activeCell="AE2" sqref="AE2"/>
    </sheetView>
  </sheetViews>
  <sheetFormatPr defaultRowHeight="14.5" x14ac:dyDescent="0.35"/>
  <cols>
    <col min="2" max="2" width="11.08984375" customWidth="1"/>
    <col min="7" max="7" width="23.6328125" customWidth="1"/>
    <col min="8" max="9" width="46.7265625" customWidth="1"/>
    <col min="10" max="10" width="33.54296875" customWidth="1"/>
    <col min="11" max="11" width="12.36328125" customWidth="1"/>
    <col min="12" max="12" width="22.7265625" customWidth="1"/>
    <col min="13" max="13" width="12" customWidth="1"/>
    <col min="14" max="14" width="20.6328125" customWidth="1"/>
    <col min="15" max="15" width="6" customWidth="1"/>
    <col min="16" max="16" width="16.08984375" customWidth="1"/>
    <col min="17" max="17" width="11.08984375" customWidth="1"/>
    <col min="19" max="19" width="12.90625" customWidth="1"/>
    <col min="20" max="20" width="13.08984375" customWidth="1"/>
    <col min="21" max="21" width="25.08984375" customWidth="1"/>
    <col min="22" max="22" width="35.453125" customWidth="1"/>
    <col min="23" max="23" width="18.1796875" customWidth="1"/>
    <col min="24" max="24" width="14.26953125" customWidth="1"/>
    <col min="25" max="25" width="17.36328125" customWidth="1"/>
    <col min="26" max="26" width="13.1796875" customWidth="1"/>
    <col min="27" max="27" width="28.6328125" customWidth="1"/>
    <col min="28" max="28" width="37.81640625" customWidth="1"/>
    <col min="29" max="29" width="19.6328125" customWidth="1"/>
    <col min="30" max="30" width="14.453125" customWidth="1"/>
    <col min="31" max="31" width="21.453125" customWidth="1"/>
  </cols>
  <sheetData>
    <row r="1" spans="1:31" s="1" customFormat="1" ht="159.5" x14ac:dyDescent="0.35">
      <c r="A1" s="2" t="s">
        <v>0</v>
      </c>
      <c r="B1" s="3" t="s">
        <v>1</v>
      </c>
      <c r="C1" s="4" t="s">
        <v>2</v>
      </c>
      <c r="D1" s="5" t="s">
        <v>3</v>
      </c>
      <c r="E1" s="5" t="s">
        <v>4</v>
      </c>
      <c r="F1" s="4" t="s">
        <v>5</v>
      </c>
      <c r="G1" s="2" t="s">
        <v>6</v>
      </c>
      <c r="H1" s="2" t="s">
        <v>7</v>
      </c>
      <c r="I1" s="2" t="s">
        <v>8</v>
      </c>
      <c r="J1" s="2" t="s">
        <v>9</v>
      </c>
      <c r="K1" s="2" t="s">
        <v>10</v>
      </c>
      <c r="L1" s="2" t="s">
        <v>11</v>
      </c>
      <c r="M1" s="2" t="s">
        <v>12</v>
      </c>
      <c r="N1" s="2" t="s">
        <v>13</v>
      </c>
      <c r="O1" s="6" t="s">
        <v>14</v>
      </c>
      <c r="P1" s="2" t="s">
        <v>15</v>
      </c>
      <c r="Q1" s="7" t="s">
        <v>16</v>
      </c>
      <c r="R1" s="7" t="s">
        <v>17</v>
      </c>
      <c r="S1" s="2" t="s">
        <v>18</v>
      </c>
      <c r="T1" s="2" t="s">
        <v>19</v>
      </c>
      <c r="U1" s="2" t="s">
        <v>20</v>
      </c>
      <c r="V1" s="2" t="s">
        <v>21</v>
      </c>
      <c r="W1" s="8" t="s">
        <v>22</v>
      </c>
      <c r="X1" s="8" t="s">
        <v>23</v>
      </c>
      <c r="Y1" s="8" t="s">
        <v>24</v>
      </c>
      <c r="Z1" s="8" t="s">
        <v>25</v>
      </c>
      <c r="AA1" s="8" t="s">
        <v>26</v>
      </c>
      <c r="AB1" s="8" t="s">
        <v>27</v>
      </c>
      <c r="AC1" s="8" t="s">
        <v>28</v>
      </c>
      <c r="AD1" s="8" t="s">
        <v>29</v>
      </c>
      <c r="AE1" s="8" t="s">
        <v>30</v>
      </c>
    </row>
    <row r="2" spans="1:31" x14ac:dyDescent="0.35">
      <c r="A2" t="s">
        <v>489</v>
      </c>
      <c r="P2" t="s">
        <v>153</v>
      </c>
      <c r="Q2" t="s">
        <v>167</v>
      </c>
      <c r="R2" t="s">
        <v>307</v>
      </c>
    </row>
    <row r="3" spans="1:31" x14ac:dyDescent="0.35">
      <c r="A3" t="s">
        <v>490</v>
      </c>
      <c r="P3" t="s">
        <v>157</v>
      </c>
      <c r="Q3" t="s">
        <v>187</v>
      </c>
      <c r="R3" t="s">
        <v>187</v>
      </c>
    </row>
    <row r="4" spans="1:31" x14ac:dyDescent="0.35">
      <c r="A4" t="s">
        <v>490</v>
      </c>
      <c r="P4" t="s">
        <v>152</v>
      </c>
      <c r="Q4" t="s">
        <v>159</v>
      </c>
      <c r="R4" t="s">
        <v>206</v>
      </c>
    </row>
  </sheetData>
  <dataValidations count="3">
    <dataValidation type="list" allowBlank="1" showInputMessage="1" showErrorMessage="1" sqref="P1 P5:P1048576" xr:uid="{610834A6-0CB5-4D99-8164-4F89240CF964}">
      <formula1>"_TYPES"</formula1>
    </dataValidation>
    <dataValidation type="list" allowBlank="1" showInputMessage="1" showErrorMessage="1" sqref="P2:P4" xr:uid="{1319932F-9BE0-432D-BD0E-9ACC02B960AA}">
      <formula1>_TYPES</formula1>
    </dataValidation>
    <dataValidation type="list" allowBlank="1" showInputMessage="1" showErrorMessage="1" sqref="Q2:R4" xr:uid="{47FE5FAD-B49F-42F5-AD5C-13EDE72C2E40}">
      <formula1>_UseList</formula1>
    </dataValidation>
  </dataValidations>
  <pageMargins left="0.7" right="0.7" top="0.75" bottom="0.75" header="0.3" footer="0.3"/>
  <headerFooter>
    <oddFooter>&amp;L_x000D_&amp;1#&amp;"Calibri"&amp;10&amp;K000000 Public</oddFooter>
  </headerFooter>
  <tableParts count="1">
    <tablePart r:id="rId1"/>
  </tableParts>
  <extLst>
    <ext xmlns:x14="http://schemas.microsoft.com/office/spreadsheetml/2009/9/main" uri="{CCE6A557-97BC-4b89-ADB6-D9C93CAAB3DF}">
      <x14:dataValidations xmlns:xm="http://schemas.microsoft.com/office/excel/2006/main" count="9">
        <x14:dataValidation type="list" allowBlank="1" showInputMessage="1" showErrorMessage="1" xr:uid="{3B1D1AB6-79DA-497F-97E5-577897C6AAF9}">
          <x14:formula1>
            <xm:f>List!$A$4:$A$10</xm:f>
          </x14:formula1>
          <xm:sqref>H2:H4</xm:sqref>
        </x14:dataValidation>
        <x14:dataValidation type="list" allowBlank="1" showInputMessage="1" showErrorMessage="1" xr:uid="{21EFB2D4-83E3-4717-942F-CA7A18CF00A9}">
          <x14:formula1>
            <xm:f>List!$C$4:$C$9</xm:f>
          </x14:formula1>
          <xm:sqref>J2:J4</xm:sqref>
        </x14:dataValidation>
        <x14:dataValidation type="list" allowBlank="1" showInputMessage="1" showErrorMessage="1" xr:uid="{70528D4A-60E0-4CD9-BECB-94D702721030}">
          <x14:formula1>
            <xm:f>List!$E$4:$E$10</xm:f>
          </x14:formula1>
          <xm:sqref>K2:K4</xm:sqref>
        </x14:dataValidation>
        <x14:dataValidation type="list" allowBlank="1" showInputMessage="1" showErrorMessage="1" xr:uid="{CEC3903C-484E-411F-87D2-A95718CC64ED}">
          <x14:formula1>
            <xm:f>List!$I$4:$I$7</xm:f>
          </x14:formula1>
          <xm:sqref>M2:M4</xm:sqref>
        </x14:dataValidation>
        <x14:dataValidation type="list" allowBlank="1" showInputMessage="1" showErrorMessage="1" xr:uid="{B4C4450D-5E83-4D5C-A79A-93C426DE341B}">
          <x14:formula1>
            <xm:f>List!$G$4:$G$13</xm:f>
          </x14:formula1>
          <xm:sqref>L2:L4</xm:sqref>
        </x14:dataValidation>
        <x14:dataValidation type="list" allowBlank="1" showInputMessage="1" showErrorMessage="1" xr:uid="{9486A371-6AE1-44F9-BC12-1E2930D27AAB}">
          <x14:formula1>
            <xm:f>List!$K$4:$K$6</xm:f>
          </x14:formula1>
          <xm:sqref>S2:S4</xm:sqref>
        </x14:dataValidation>
        <x14:dataValidation type="list" allowBlank="1" showInputMessage="1" showErrorMessage="1" xr:uid="{F73AF7CD-31C0-448E-BADA-0012B5495503}">
          <x14:formula1>
            <xm:f>List!$M$4:$M$7</xm:f>
          </x14:formula1>
          <xm:sqref>T2:T4</xm:sqref>
        </x14:dataValidation>
        <x14:dataValidation type="list" allowBlank="1" showInputMessage="1" showErrorMessage="1" xr:uid="{B241CEFD-66D2-450A-B438-22E52A96AD8E}">
          <x14:formula1>
            <xm:f>List!$O$4:$O$8</xm:f>
          </x14:formula1>
          <xm:sqref>W2:W4</xm:sqref>
        </x14:dataValidation>
        <x14:dataValidation type="list" allowBlank="1" showInputMessage="1" showErrorMessage="1" xr:uid="{C0F6A2D6-E770-48B8-A2CB-331617CD372C}">
          <x14:formula1>
            <xm:f>List!$Q$4:$Q$9</xm:f>
          </x14:formula1>
          <xm:sqref>AD2:AD4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33138-8EC4-472B-AFB2-CD1FA648B428}">
  <dimension ref="A2:S14"/>
  <sheetViews>
    <sheetView topLeftCell="I1" workbookViewId="0">
      <selection activeCell="A11" sqref="A11"/>
    </sheetView>
  </sheetViews>
  <sheetFormatPr defaultRowHeight="14.5" x14ac:dyDescent="0.35"/>
  <cols>
    <col min="1" max="1" width="34.90625" bestFit="1" customWidth="1"/>
    <col min="3" max="3" width="21.453125" bestFit="1" customWidth="1"/>
    <col min="5" max="5" width="25.36328125" bestFit="1" customWidth="1"/>
    <col min="7" max="7" width="23.08984375" bestFit="1" customWidth="1"/>
    <col min="9" max="9" width="9" bestFit="1" customWidth="1"/>
    <col min="11" max="11" width="12.54296875" bestFit="1" customWidth="1"/>
    <col min="13" max="13" width="60.1796875" bestFit="1" customWidth="1"/>
    <col min="15" max="15" width="25.26953125" bestFit="1" customWidth="1"/>
    <col min="17" max="17" width="30.81640625" bestFit="1" customWidth="1"/>
  </cols>
  <sheetData>
    <row r="2" spans="1:19" ht="65" x14ac:dyDescent="0.35">
      <c r="A2" s="9" t="s">
        <v>31</v>
      </c>
      <c r="B2" s="10"/>
      <c r="C2" s="9" t="s">
        <v>31</v>
      </c>
      <c r="D2" s="10"/>
      <c r="E2" s="9" t="s">
        <v>31</v>
      </c>
      <c r="F2" s="10"/>
      <c r="G2" s="9" t="s">
        <v>32</v>
      </c>
      <c r="I2" s="9" t="s">
        <v>32</v>
      </c>
      <c r="J2" s="10"/>
      <c r="K2" s="9" t="s">
        <v>31</v>
      </c>
      <c r="M2" s="9" t="s">
        <v>31</v>
      </c>
      <c r="O2" s="9" t="s">
        <v>31</v>
      </c>
      <c r="Q2" s="9" t="s">
        <v>31</v>
      </c>
      <c r="S2" s="9" t="s">
        <v>31</v>
      </c>
    </row>
    <row r="3" spans="1:19" x14ac:dyDescent="0.35">
      <c r="A3" s="11" t="s">
        <v>33</v>
      </c>
      <c r="B3" s="12"/>
      <c r="C3" s="11" t="s">
        <v>34</v>
      </c>
      <c r="D3" s="12"/>
      <c r="E3" s="11" t="s">
        <v>35</v>
      </c>
      <c r="F3" s="12"/>
      <c r="G3" s="11" t="s">
        <v>36</v>
      </c>
      <c r="I3" s="11" t="s">
        <v>37</v>
      </c>
      <c r="J3" s="12"/>
      <c r="K3" s="11" t="s">
        <v>38</v>
      </c>
      <c r="M3" s="11" t="s">
        <v>39</v>
      </c>
      <c r="O3" s="11" t="s">
        <v>40</v>
      </c>
      <c r="Q3" s="11" t="s">
        <v>41</v>
      </c>
      <c r="S3" s="11" t="s">
        <v>42</v>
      </c>
    </row>
    <row r="4" spans="1:19" x14ac:dyDescent="0.35">
      <c r="A4" s="13" t="s">
        <v>43</v>
      </c>
      <c r="B4" s="14"/>
      <c r="C4" s="13" t="s">
        <v>44</v>
      </c>
      <c r="D4" s="14"/>
      <c r="E4" s="13" t="s">
        <v>45</v>
      </c>
      <c r="F4" s="14"/>
      <c r="G4" s="13" t="s">
        <v>46</v>
      </c>
      <c r="I4" s="13" t="s">
        <v>47</v>
      </c>
      <c r="J4" s="14"/>
      <c r="K4" s="13" t="s">
        <v>48</v>
      </c>
      <c r="M4" s="13" t="s">
        <v>49</v>
      </c>
      <c r="O4" s="13" t="s">
        <v>50</v>
      </c>
      <c r="Q4" s="13" t="s">
        <v>51</v>
      </c>
      <c r="S4" s="13" t="s">
        <v>52</v>
      </c>
    </row>
    <row r="5" spans="1:19" x14ac:dyDescent="0.35">
      <c r="A5" s="13" t="s">
        <v>53</v>
      </c>
      <c r="B5" s="14"/>
      <c r="C5" s="13" t="s">
        <v>54</v>
      </c>
      <c r="D5" s="14"/>
      <c r="E5" s="13" t="s">
        <v>55</v>
      </c>
      <c r="F5" s="15"/>
      <c r="G5" s="13" t="s">
        <v>56</v>
      </c>
      <c r="I5" s="13" t="s">
        <v>57</v>
      </c>
      <c r="J5" s="14"/>
      <c r="K5" s="13" t="s">
        <v>58</v>
      </c>
      <c r="M5" s="13" t="s">
        <v>59</v>
      </c>
      <c r="O5" s="13" t="s">
        <v>60</v>
      </c>
      <c r="Q5" s="13" t="s">
        <v>61</v>
      </c>
      <c r="S5" s="13" t="s">
        <v>62</v>
      </c>
    </row>
    <row r="6" spans="1:19" x14ac:dyDescent="0.35">
      <c r="A6" s="13" t="s">
        <v>63</v>
      </c>
      <c r="B6" s="14"/>
      <c r="C6" s="13" t="s">
        <v>64</v>
      </c>
      <c r="D6" s="14"/>
      <c r="E6" s="13" t="s">
        <v>65</v>
      </c>
      <c r="F6" s="14"/>
      <c r="G6" s="13" t="s">
        <v>66</v>
      </c>
      <c r="I6" s="13" t="s">
        <v>64</v>
      </c>
      <c r="J6" s="14"/>
      <c r="K6" s="13" t="s">
        <v>67</v>
      </c>
      <c r="M6" s="13" t="s">
        <v>68</v>
      </c>
      <c r="O6" s="13" t="s">
        <v>69</v>
      </c>
      <c r="Q6" s="13" t="s">
        <v>70</v>
      </c>
      <c r="S6" s="13" t="s">
        <v>71</v>
      </c>
    </row>
    <row r="7" spans="1:19" x14ac:dyDescent="0.35">
      <c r="A7" s="13" t="s">
        <v>72</v>
      </c>
      <c r="B7" s="14"/>
      <c r="C7" s="13" t="s">
        <v>73</v>
      </c>
      <c r="D7" s="14"/>
      <c r="E7" s="13" t="s">
        <v>74</v>
      </c>
      <c r="F7" s="14"/>
      <c r="G7" s="13" t="s">
        <v>75</v>
      </c>
      <c r="I7" s="13" t="s">
        <v>76</v>
      </c>
      <c r="J7" s="14"/>
      <c r="M7" s="13" t="s">
        <v>67</v>
      </c>
      <c r="O7" s="13" t="s">
        <v>77</v>
      </c>
      <c r="Q7" s="13" t="s">
        <v>78</v>
      </c>
      <c r="S7" s="13" t="s">
        <v>79</v>
      </c>
    </row>
    <row r="8" spans="1:19" x14ac:dyDescent="0.35">
      <c r="A8" s="13" t="s">
        <v>80</v>
      </c>
      <c r="B8" s="14"/>
      <c r="C8" s="13" t="s">
        <v>81</v>
      </c>
      <c r="E8" s="13" t="s">
        <v>73</v>
      </c>
      <c r="F8" s="14"/>
      <c r="G8" s="13" t="s">
        <v>82</v>
      </c>
      <c r="J8" s="14"/>
      <c r="O8" s="13" t="s">
        <v>83</v>
      </c>
      <c r="Q8" s="13" t="s">
        <v>84</v>
      </c>
      <c r="S8" s="13" t="s">
        <v>85</v>
      </c>
    </row>
    <row r="9" spans="1:19" x14ac:dyDescent="0.35">
      <c r="A9" s="13" t="s">
        <v>86</v>
      </c>
      <c r="B9" s="14"/>
      <c r="C9" s="13" t="s">
        <v>87</v>
      </c>
      <c r="E9" s="13" t="s">
        <v>81</v>
      </c>
      <c r="F9" s="14"/>
      <c r="G9" s="13" t="s">
        <v>88</v>
      </c>
      <c r="J9" s="14"/>
      <c r="Q9" s="16" t="s">
        <v>64</v>
      </c>
      <c r="S9" s="13" t="s">
        <v>89</v>
      </c>
    </row>
    <row r="10" spans="1:19" x14ac:dyDescent="0.35">
      <c r="A10" s="13" t="s">
        <v>64</v>
      </c>
      <c r="B10" s="14"/>
      <c r="E10" s="13" t="s">
        <v>87</v>
      </c>
      <c r="G10" s="13" t="s">
        <v>90</v>
      </c>
      <c r="J10" s="14"/>
      <c r="S10" s="13" t="s">
        <v>91</v>
      </c>
    </row>
    <row r="11" spans="1:19" x14ac:dyDescent="0.35">
      <c r="B11" s="14"/>
      <c r="G11" s="13" t="s">
        <v>64</v>
      </c>
      <c r="J11" s="14"/>
      <c r="S11" s="13" t="s">
        <v>92</v>
      </c>
    </row>
    <row r="12" spans="1:19" x14ac:dyDescent="0.35">
      <c r="B12" s="14"/>
      <c r="G12" s="13" t="s">
        <v>81</v>
      </c>
      <c r="J12" s="14"/>
    </row>
    <row r="13" spans="1:19" x14ac:dyDescent="0.35">
      <c r="B13" s="14"/>
      <c r="G13" s="13" t="s">
        <v>87</v>
      </c>
      <c r="J13" s="14"/>
    </row>
    <row r="14" spans="1:19" x14ac:dyDescent="0.35">
      <c r="B14" s="14"/>
    </row>
  </sheetData>
  <pageMargins left="0.7" right="0.7" top="0.75" bottom="0.75" header="0.3" footer="0.3"/>
  <headerFooter>
    <oddFooter>&amp;L_x000D_&amp;1#&amp;"Calibri"&amp;10&amp;K000000 Public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36A66-387F-4F81-8F83-B48D5B182B3F}">
  <dimension ref="A2:AD12"/>
  <sheetViews>
    <sheetView topLeftCell="A9" workbookViewId="0">
      <selection activeCell="AF8" sqref="AF8"/>
    </sheetView>
  </sheetViews>
  <sheetFormatPr defaultRowHeight="14.5" x14ac:dyDescent="0.35"/>
  <cols>
    <col min="15" max="15" width="10.08984375" customWidth="1"/>
    <col min="16" max="16" width="9.453125" customWidth="1"/>
    <col min="27" max="27" width="9.81640625" customWidth="1"/>
  </cols>
  <sheetData>
    <row r="2" spans="1:30" ht="19.5" customHeight="1" x14ac:dyDescent="0.35">
      <c r="A2" s="17" t="s">
        <v>93</v>
      </c>
      <c r="C2" s="17" t="s">
        <v>94</v>
      </c>
      <c r="D2" s="17"/>
      <c r="E2" s="17"/>
      <c r="F2" s="17"/>
      <c r="G2" s="17"/>
      <c r="H2" s="17"/>
      <c r="I2" s="17"/>
      <c r="J2" s="17"/>
      <c r="K2" s="17"/>
      <c r="L2" s="18"/>
      <c r="M2" s="18"/>
      <c r="N2" s="18"/>
    </row>
    <row r="3" spans="1:30" ht="24" customHeight="1" x14ac:dyDescent="0.35">
      <c r="A3" s="19"/>
      <c r="B3" s="18" t="s">
        <v>95</v>
      </c>
      <c r="C3" s="20" t="s">
        <v>96</v>
      </c>
      <c r="D3" s="21"/>
      <c r="E3" s="21"/>
      <c r="F3" s="21"/>
      <c r="G3" s="21"/>
      <c r="H3" s="21"/>
      <c r="I3" s="21"/>
      <c r="J3" s="21"/>
      <c r="K3" s="22"/>
      <c r="L3" s="22"/>
      <c r="M3" s="22"/>
      <c r="N3" s="22"/>
    </row>
    <row r="4" spans="1:30" ht="37.5" x14ac:dyDescent="0.35">
      <c r="A4" s="23"/>
      <c r="B4" s="24" t="s">
        <v>97</v>
      </c>
      <c r="C4" s="25" t="s">
        <v>98</v>
      </c>
      <c r="D4" s="21"/>
      <c r="E4" s="21"/>
      <c r="F4" s="21"/>
      <c r="G4" s="21"/>
      <c r="H4" s="21"/>
      <c r="I4" s="21"/>
      <c r="J4" s="21"/>
      <c r="K4" s="21"/>
      <c r="L4" s="22"/>
      <c r="M4" s="22"/>
      <c r="N4" s="22"/>
    </row>
    <row r="5" spans="1:30" ht="100" x14ac:dyDescent="0.35">
      <c r="A5" s="26"/>
      <c r="B5" s="24" t="s">
        <v>99</v>
      </c>
      <c r="C5" s="21"/>
      <c r="D5" s="21"/>
      <c r="E5" s="21"/>
      <c r="F5" s="21"/>
      <c r="G5" s="21"/>
      <c r="H5" s="21"/>
      <c r="I5" s="21"/>
      <c r="J5" s="21"/>
      <c r="K5" s="21"/>
      <c r="L5" s="22"/>
      <c r="M5" s="22"/>
      <c r="N5" s="22"/>
    </row>
    <row r="6" spans="1:30" ht="37.5" x14ac:dyDescent="0.35">
      <c r="A6" s="24"/>
      <c r="B6" s="24"/>
      <c r="C6" s="27" t="s">
        <v>100</v>
      </c>
      <c r="D6" s="22"/>
      <c r="E6" s="22"/>
      <c r="F6" s="22"/>
      <c r="G6" s="22"/>
      <c r="H6" s="22"/>
      <c r="I6" s="22"/>
      <c r="J6" s="22"/>
      <c r="K6" s="22"/>
      <c r="L6" s="22"/>
      <c r="M6" s="22"/>
      <c r="N6" s="22"/>
    </row>
    <row r="8" spans="1:30" ht="159.5" x14ac:dyDescent="0.35">
      <c r="A8" s="28" t="s">
        <v>101</v>
      </c>
      <c r="B8" s="29"/>
      <c r="C8" s="30" t="s">
        <v>0</v>
      </c>
      <c r="D8" s="31" t="s">
        <v>1</v>
      </c>
      <c r="E8" s="31" t="s">
        <v>2</v>
      </c>
      <c r="F8" s="32" t="s">
        <v>3</v>
      </c>
      <c r="G8" s="32" t="s">
        <v>4</v>
      </c>
      <c r="H8" s="31" t="s">
        <v>5</v>
      </c>
      <c r="I8" s="33" t="s">
        <v>102</v>
      </c>
      <c r="J8" s="33" t="s">
        <v>103</v>
      </c>
      <c r="K8" s="33" t="s">
        <v>104</v>
      </c>
      <c r="L8" s="32" t="s">
        <v>10</v>
      </c>
      <c r="M8" s="33" t="s">
        <v>105</v>
      </c>
      <c r="N8" s="32" t="s">
        <v>12</v>
      </c>
      <c r="O8" s="32" t="s">
        <v>13</v>
      </c>
      <c r="P8" s="33" t="s">
        <v>106</v>
      </c>
      <c r="Q8" s="32" t="s">
        <v>15</v>
      </c>
      <c r="R8" s="31" t="s">
        <v>18</v>
      </c>
      <c r="S8" s="32" t="s">
        <v>19</v>
      </c>
      <c r="T8" s="34" t="s">
        <v>107</v>
      </c>
      <c r="U8" s="34" t="s">
        <v>108</v>
      </c>
      <c r="V8" s="35" t="s">
        <v>109</v>
      </c>
      <c r="W8" s="36" t="s">
        <v>23</v>
      </c>
      <c r="X8" s="36" t="s">
        <v>24</v>
      </c>
      <c r="Y8" s="36" t="s">
        <v>25</v>
      </c>
      <c r="Z8" s="36" t="s">
        <v>26</v>
      </c>
      <c r="AA8" s="36" t="s">
        <v>27</v>
      </c>
      <c r="AB8" s="36" t="s">
        <v>28</v>
      </c>
      <c r="AC8" s="37" t="s">
        <v>29</v>
      </c>
      <c r="AD8" s="37" t="s">
        <v>30</v>
      </c>
    </row>
    <row r="9" spans="1:30" ht="221" x14ac:dyDescent="0.35">
      <c r="A9" s="38" t="s">
        <v>110</v>
      </c>
      <c r="B9" s="29"/>
      <c r="C9" s="39" t="s">
        <v>111</v>
      </c>
      <c r="D9" s="40" t="s">
        <v>112</v>
      </c>
      <c r="E9" s="40" t="s">
        <v>113</v>
      </c>
      <c r="F9" s="40" t="s">
        <v>113</v>
      </c>
      <c r="G9" s="40" t="s">
        <v>113</v>
      </c>
      <c r="H9" s="40" t="s">
        <v>113</v>
      </c>
      <c r="I9" s="40" t="s">
        <v>114</v>
      </c>
      <c r="J9" s="40" t="s">
        <v>115</v>
      </c>
      <c r="K9" s="40" t="s">
        <v>115</v>
      </c>
      <c r="L9" s="40" t="s">
        <v>115</v>
      </c>
      <c r="M9" s="40" t="s">
        <v>115</v>
      </c>
      <c r="N9" s="40" t="s">
        <v>115</v>
      </c>
      <c r="O9" s="40" t="s">
        <v>116</v>
      </c>
      <c r="P9" s="40" t="s">
        <v>117</v>
      </c>
      <c r="Q9" s="40" t="s">
        <v>115</v>
      </c>
      <c r="R9" s="40" t="s">
        <v>115</v>
      </c>
      <c r="S9" s="40" t="s">
        <v>115</v>
      </c>
      <c r="T9" s="40" t="s">
        <v>118</v>
      </c>
      <c r="U9" s="40" t="s">
        <v>119</v>
      </c>
      <c r="V9" s="40" t="s">
        <v>115</v>
      </c>
      <c r="W9" s="40" t="s">
        <v>120</v>
      </c>
      <c r="X9" s="40" t="s">
        <v>121</v>
      </c>
      <c r="Y9" s="40" t="s">
        <v>122</v>
      </c>
      <c r="Z9" s="40" t="s">
        <v>123</v>
      </c>
      <c r="AA9" s="40" t="s">
        <v>124</v>
      </c>
      <c r="AB9" s="40" t="s">
        <v>125</v>
      </c>
      <c r="AC9" s="40" t="s">
        <v>126</v>
      </c>
      <c r="AD9" s="40" t="s">
        <v>127</v>
      </c>
    </row>
    <row r="10" spans="1:30" ht="409.5" x14ac:dyDescent="0.35">
      <c r="A10" s="41" t="s">
        <v>128</v>
      </c>
      <c r="B10" s="29"/>
      <c r="C10" s="42" t="s">
        <v>129</v>
      </c>
      <c r="D10" s="43" t="s">
        <v>130</v>
      </c>
      <c r="E10" s="44" t="s">
        <v>131</v>
      </c>
      <c r="F10" s="44" t="s">
        <v>131</v>
      </c>
      <c r="G10" s="44" t="s">
        <v>131</v>
      </c>
      <c r="H10" s="44" t="s">
        <v>131</v>
      </c>
      <c r="I10" s="44" t="s">
        <v>132</v>
      </c>
      <c r="J10" s="44" t="s">
        <v>133</v>
      </c>
      <c r="K10" s="44" t="s">
        <v>134</v>
      </c>
      <c r="L10" s="44" t="s">
        <v>135</v>
      </c>
      <c r="M10" s="44" t="s">
        <v>136</v>
      </c>
      <c r="N10" s="44" t="s">
        <v>137</v>
      </c>
      <c r="O10" s="44" t="s">
        <v>138</v>
      </c>
      <c r="P10" s="44" t="s">
        <v>139</v>
      </c>
      <c r="Q10" s="44" t="s">
        <v>140</v>
      </c>
      <c r="R10" s="44" t="s">
        <v>141</v>
      </c>
      <c r="S10" s="44" t="s">
        <v>142</v>
      </c>
      <c r="T10" s="44" t="s">
        <v>143</v>
      </c>
      <c r="U10" s="44" t="s">
        <v>143</v>
      </c>
      <c r="V10" s="44" t="s">
        <v>144</v>
      </c>
      <c r="W10" s="44" t="s">
        <v>145</v>
      </c>
      <c r="X10" s="44" t="s">
        <v>146</v>
      </c>
      <c r="Y10" s="44" t="s">
        <v>147</v>
      </c>
      <c r="Z10" s="44" t="s">
        <v>147</v>
      </c>
      <c r="AA10" s="44" t="s">
        <v>147</v>
      </c>
      <c r="AB10" s="44" t="s">
        <v>148</v>
      </c>
      <c r="AC10" s="44" t="s">
        <v>149</v>
      </c>
      <c r="AD10" s="44" t="s">
        <v>150</v>
      </c>
    </row>
    <row r="11" spans="1:30" x14ac:dyDescent="0.35">
      <c r="D11" s="45"/>
      <c r="E11" s="45"/>
      <c r="F11" s="46"/>
      <c r="G11" s="46"/>
      <c r="H11" s="46"/>
      <c r="I11" s="47"/>
      <c r="J11" s="47"/>
      <c r="K11" s="47"/>
      <c r="L11" s="47"/>
      <c r="M11" s="47"/>
      <c r="N11" s="47"/>
      <c r="O11" s="47"/>
      <c r="P11" s="48"/>
      <c r="Q11" s="49"/>
      <c r="R11" s="47"/>
      <c r="S11" s="47"/>
      <c r="T11" s="47"/>
      <c r="U11" s="47"/>
      <c r="V11" s="47"/>
      <c r="W11" s="47"/>
      <c r="X11" s="47"/>
      <c r="Y11" s="47"/>
      <c r="Z11" s="47"/>
      <c r="AA11" s="47"/>
      <c r="AB11" s="47"/>
      <c r="AC11" s="47"/>
      <c r="AD11" s="47"/>
    </row>
    <row r="12" spans="1:30" x14ac:dyDescent="0.35">
      <c r="D12" s="45"/>
      <c r="E12" s="45"/>
      <c r="F12" s="46"/>
      <c r="G12" s="46"/>
      <c r="H12" s="46"/>
      <c r="I12" s="47"/>
      <c r="J12" s="47"/>
      <c r="P12" s="50"/>
      <c r="Q12" s="51"/>
    </row>
  </sheetData>
  <mergeCells count="5">
    <mergeCell ref="C3:J3"/>
    <mergeCell ref="C4:K5"/>
    <mergeCell ref="A8:B8"/>
    <mergeCell ref="A9:B9"/>
    <mergeCell ref="A10:B10"/>
  </mergeCells>
  <hyperlinks>
    <hyperlink ref="C6" r:id="rId1" xr:uid="{291C0940-8858-4CB3-8A28-7FBEB95B05A1}"/>
  </hyperlinks>
  <pageMargins left="0.7" right="0.7" top="0.75" bottom="0.75" header="0.3" footer="0.3"/>
  <headerFooter>
    <oddFooter>&amp;L_x000D_&amp;1#&amp;"Calibri"&amp;10&amp;K000000 Public</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E7054-BB5E-4A46-ABF2-14F65AC502F6}">
  <dimension ref="A6:AP34"/>
  <sheetViews>
    <sheetView topLeftCell="A4" workbookViewId="0">
      <selection activeCell="B19" sqref="B19"/>
    </sheetView>
  </sheetViews>
  <sheetFormatPr defaultRowHeight="14.5" x14ac:dyDescent="0.35"/>
  <cols>
    <col min="1" max="1" width="29.7265625" bestFit="1" customWidth="1"/>
    <col min="2" max="2" width="46.81640625" bestFit="1" customWidth="1"/>
    <col min="3" max="3" width="43.81640625" bestFit="1" customWidth="1"/>
    <col min="4" max="4" width="35" bestFit="1" customWidth="1"/>
    <col min="5" max="5" width="27" customWidth="1"/>
    <col min="6" max="6" width="25.6328125" customWidth="1"/>
    <col min="7" max="7" width="20.54296875" customWidth="1"/>
    <col min="8" max="8" width="45.81640625" bestFit="1" customWidth="1"/>
    <col min="9" max="9" width="50.08984375" bestFit="1" customWidth="1"/>
    <col min="10" max="10" width="47.08984375" bestFit="1" customWidth="1"/>
    <col min="11" max="11" width="47.6328125" bestFit="1" customWidth="1"/>
    <col min="12" max="12" width="59" bestFit="1" customWidth="1"/>
    <col min="13" max="13" width="45.1796875" bestFit="1" customWidth="1"/>
    <col min="14" max="14" width="57.90625" bestFit="1" customWidth="1"/>
    <col min="15" max="15" width="65.90625" bestFit="1" customWidth="1"/>
    <col min="16" max="16" width="70.1796875" bestFit="1" customWidth="1"/>
    <col min="17" max="17" width="33.6328125" bestFit="1" customWidth="1"/>
    <col min="18" max="18" width="50.26953125" bestFit="1" customWidth="1"/>
    <col min="19" max="19" width="43.90625" customWidth="1"/>
    <col min="20" max="20" width="51.7265625" customWidth="1"/>
    <col min="21" max="21" width="50.7265625" bestFit="1" customWidth="1"/>
    <col min="22" max="22" width="48.54296875" bestFit="1" customWidth="1"/>
    <col min="23" max="23" width="48.7265625" bestFit="1" customWidth="1"/>
    <col min="24" max="24" width="50.54296875" bestFit="1" customWidth="1"/>
    <col min="25" max="25" width="43.26953125" bestFit="1" customWidth="1"/>
    <col min="26" max="26" width="58.54296875" bestFit="1" customWidth="1"/>
    <col min="28" max="28" width="38.81640625" bestFit="1" customWidth="1"/>
    <col min="29" max="29" width="50.08984375" bestFit="1" customWidth="1"/>
    <col min="30" max="30" width="42.26953125" bestFit="1" customWidth="1"/>
    <col min="31" max="31" width="38.54296875" bestFit="1" customWidth="1"/>
    <col min="32" max="32" width="41.6328125" bestFit="1" customWidth="1"/>
    <col min="33" max="33" width="18.08984375" bestFit="1" customWidth="1"/>
    <col min="34" max="34" width="44.7265625" bestFit="1" customWidth="1"/>
    <col min="35" max="35" width="37.81640625" bestFit="1" customWidth="1"/>
    <col min="36" max="36" width="38.453125" bestFit="1" customWidth="1"/>
    <col min="37" max="37" width="41.6328125" bestFit="1" customWidth="1"/>
  </cols>
  <sheetData>
    <row r="6" spans="1:42" x14ac:dyDescent="0.35">
      <c r="A6" t="s">
        <v>151</v>
      </c>
      <c r="B6" t="s">
        <v>152</v>
      </c>
      <c r="C6" t="s">
        <v>153</v>
      </c>
      <c r="D6" t="s">
        <v>154</v>
      </c>
      <c r="E6" t="s">
        <v>155</v>
      </c>
      <c r="F6" t="s">
        <v>156</v>
      </c>
      <c r="G6" t="s">
        <v>157</v>
      </c>
      <c r="H6" t="s">
        <v>158</v>
      </c>
      <c r="I6" t="s">
        <v>159</v>
      </c>
      <c r="J6" t="s">
        <v>160</v>
      </c>
      <c r="K6" t="s">
        <v>161</v>
      </c>
      <c r="L6" t="s">
        <v>162</v>
      </c>
      <c r="M6" t="s">
        <v>163</v>
      </c>
      <c r="N6" t="s">
        <v>275</v>
      </c>
      <c r="O6" t="s">
        <v>164</v>
      </c>
      <c r="P6" t="s">
        <v>165</v>
      </c>
      <c r="Q6" t="s">
        <v>166</v>
      </c>
      <c r="R6" t="s">
        <v>167</v>
      </c>
      <c r="S6" t="s">
        <v>168</v>
      </c>
      <c r="T6" t="s">
        <v>169</v>
      </c>
      <c r="U6" t="s">
        <v>170</v>
      </c>
      <c r="V6" t="s">
        <v>171</v>
      </c>
      <c r="W6" t="s">
        <v>172</v>
      </c>
      <c r="X6" t="s">
        <v>173</v>
      </c>
      <c r="Y6" t="s">
        <v>174</v>
      </c>
      <c r="Z6" t="s">
        <v>175</v>
      </c>
      <c r="AA6" t="s">
        <v>176</v>
      </c>
      <c r="AB6" t="s">
        <v>177</v>
      </c>
      <c r="AC6" t="s">
        <v>178</v>
      </c>
      <c r="AD6" t="s">
        <v>179</v>
      </c>
      <c r="AE6" t="s">
        <v>180</v>
      </c>
      <c r="AF6" t="s">
        <v>464</v>
      </c>
      <c r="AG6" t="s">
        <v>181</v>
      </c>
      <c r="AH6" t="s">
        <v>182</v>
      </c>
      <c r="AI6" t="s">
        <v>183</v>
      </c>
      <c r="AJ6" t="s">
        <v>184</v>
      </c>
      <c r="AK6" t="s">
        <v>185</v>
      </c>
      <c r="AL6" t="s">
        <v>186</v>
      </c>
      <c r="AM6" t="s">
        <v>187</v>
      </c>
      <c r="AN6" t="s">
        <v>188</v>
      </c>
      <c r="AO6" t="s">
        <v>189</v>
      </c>
      <c r="AP6" t="s">
        <v>64</v>
      </c>
    </row>
    <row r="7" spans="1:42" x14ac:dyDescent="0.35">
      <c r="A7" t="s">
        <v>152</v>
      </c>
      <c r="B7" t="s">
        <v>158</v>
      </c>
      <c r="C7" t="s">
        <v>167</v>
      </c>
      <c r="D7" t="s">
        <v>177</v>
      </c>
      <c r="E7" t="s">
        <v>182</v>
      </c>
      <c r="F7" t="s">
        <v>184</v>
      </c>
      <c r="G7" t="s">
        <v>186</v>
      </c>
      <c r="H7" t="s">
        <v>190</v>
      </c>
      <c r="I7" t="s">
        <v>202</v>
      </c>
      <c r="J7" t="s">
        <v>230</v>
      </c>
      <c r="K7" t="s">
        <v>161</v>
      </c>
      <c r="L7" t="s">
        <v>254</v>
      </c>
      <c r="M7" t="s">
        <v>267</v>
      </c>
      <c r="N7" t="s">
        <v>276</v>
      </c>
      <c r="O7" t="s">
        <v>284</v>
      </c>
      <c r="P7" t="s">
        <v>297</v>
      </c>
      <c r="Q7" t="s">
        <v>305</v>
      </c>
      <c r="R7" t="s">
        <v>306</v>
      </c>
      <c r="S7" t="s">
        <v>318</v>
      </c>
      <c r="T7" t="s">
        <v>346</v>
      </c>
      <c r="U7" t="s">
        <v>170</v>
      </c>
      <c r="V7" t="s">
        <v>370</v>
      </c>
      <c r="W7" t="s">
        <v>383</v>
      </c>
      <c r="X7" t="s">
        <v>391</v>
      </c>
      <c r="Y7" t="s">
        <v>399</v>
      </c>
      <c r="Z7" t="s">
        <v>412</v>
      </c>
      <c r="AA7" t="s">
        <v>176</v>
      </c>
      <c r="AB7" t="s">
        <v>426</v>
      </c>
      <c r="AC7" t="s">
        <v>434</v>
      </c>
      <c r="AD7" t="s">
        <v>451</v>
      </c>
      <c r="AE7" t="s">
        <v>180</v>
      </c>
      <c r="AF7" t="s">
        <v>465</v>
      </c>
      <c r="AG7" t="s">
        <v>181</v>
      </c>
      <c r="AH7" t="s">
        <v>469</v>
      </c>
      <c r="AI7" t="s">
        <v>472</v>
      </c>
      <c r="AJ7" t="s">
        <v>476</v>
      </c>
      <c r="AK7" t="s">
        <v>484</v>
      </c>
      <c r="AL7" t="s">
        <v>186</v>
      </c>
      <c r="AM7" t="s">
        <v>187</v>
      </c>
      <c r="AN7" t="s">
        <v>188</v>
      </c>
      <c r="AO7" t="s">
        <v>189</v>
      </c>
      <c r="AP7" t="s">
        <v>64</v>
      </c>
    </row>
    <row r="8" spans="1:42" x14ac:dyDescent="0.35">
      <c r="A8" t="s">
        <v>153</v>
      </c>
      <c r="B8" t="s">
        <v>159</v>
      </c>
      <c r="C8" t="s">
        <v>168</v>
      </c>
      <c r="D8" t="s">
        <v>178</v>
      </c>
      <c r="E8" t="s">
        <v>183</v>
      </c>
      <c r="F8" t="s">
        <v>185</v>
      </c>
      <c r="G8" t="s">
        <v>187</v>
      </c>
      <c r="H8" t="s">
        <v>191</v>
      </c>
      <c r="I8" t="s">
        <v>203</v>
      </c>
      <c r="J8" t="s">
        <v>231</v>
      </c>
      <c r="K8" t="s">
        <v>241</v>
      </c>
      <c r="L8" t="s">
        <v>255</v>
      </c>
      <c r="M8" t="s">
        <v>268</v>
      </c>
      <c r="N8" t="s">
        <v>277</v>
      </c>
      <c r="O8" t="s">
        <v>285</v>
      </c>
      <c r="P8" t="s">
        <v>298</v>
      </c>
      <c r="R8" t="s">
        <v>307</v>
      </c>
      <c r="S8" t="s">
        <v>319</v>
      </c>
      <c r="T8" t="s">
        <v>347</v>
      </c>
      <c r="U8" t="s">
        <v>357</v>
      </c>
      <c r="V8" t="s">
        <v>371</v>
      </c>
      <c r="W8" t="s">
        <v>384</v>
      </c>
      <c r="X8" t="s">
        <v>392</v>
      </c>
      <c r="Y8" t="s">
        <v>400</v>
      </c>
      <c r="Z8" t="s">
        <v>413</v>
      </c>
      <c r="AB8" t="s">
        <v>427</v>
      </c>
      <c r="AC8" t="s">
        <v>435</v>
      </c>
      <c r="AD8" t="s">
        <v>452</v>
      </c>
      <c r="AE8" t="s">
        <v>458</v>
      </c>
      <c r="AF8" t="s">
        <v>466</v>
      </c>
      <c r="AH8" t="s">
        <v>470</v>
      </c>
      <c r="AI8" t="s">
        <v>473</v>
      </c>
      <c r="AJ8" t="s">
        <v>477</v>
      </c>
      <c r="AK8" t="s">
        <v>485</v>
      </c>
    </row>
    <row r="9" spans="1:42" x14ac:dyDescent="0.35">
      <c r="A9" t="s">
        <v>154</v>
      </c>
      <c r="B9" t="s">
        <v>160</v>
      </c>
      <c r="C9" t="s">
        <v>169</v>
      </c>
      <c r="D9" t="s">
        <v>179</v>
      </c>
      <c r="G9" t="s">
        <v>188</v>
      </c>
      <c r="H9" t="s">
        <v>192</v>
      </c>
      <c r="I9" t="s">
        <v>204</v>
      </c>
      <c r="J9" t="s">
        <v>232</v>
      </c>
      <c r="K9" t="s">
        <v>242</v>
      </c>
      <c r="L9" t="s">
        <v>256</v>
      </c>
      <c r="M9" t="s">
        <v>269</v>
      </c>
      <c r="N9" t="s">
        <v>278</v>
      </c>
      <c r="O9" t="s">
        <v>286</v>
      </c>
      <c r="P9" t="s">
        <v>299</v>
      </c>
      <c r="R9" t="s">
        <v>308</v>
      </c>
      <c r="S9" t="s">
        <v>320</v>
      </c>
      <c r="T9" t="s">
        <v>348</v>
      </c>
      <c r="U9" t="s">
        <v>358</v>
      </c>
      <c r="V9" t="s">
        <v>372</v>
      </c>
      <c r="W9" t="s">
        <v>385</v>
      </c>
      <c r="X9" t="s">
        <v>393</v>
      </c>
      <c r="Y9" t="s">
        <v>401</v>
      </c>
      <c r="Z9" t="s">
        <v>414</v>
      </c>
      <c r="AB9" t="s">
        <v>428</v>
      </c>
      <c r="AC9" t="s">
        <v>436</v>
      </c>
      <c r="AD9" t="s">
        <v>453</v>
      </c>
      <c r="AE9" t="s">
        <v>459</v>
      </c>
      <c r="AF9" t="s">
        <v>467</v>
      </c>
      <c r="AH9" t="s">
        <v>471</v>
      </c>
      <c r="AI9" t="s">
        <v>474</v>
      </c>
      <c r="AJ9" t="s">
        <v>478</v>
      </c>
      <c r="AK9" t="s">
        <v>486</v>
      </c>
    </row>
    <row r="10" spans="1:42" x14ac:dyDescent="0.35">
      <c r="A10" t="s">
        <v>155</v>
      </c>
      <c r="B10" t="s">
        <v>161</v>
      </c>
      <c r="C10" t="s">
        <v>170</v>
      </c>
      <c r="D10" t="s">
        <v>180</v>
      </c>
      <c r="G10" t="s">
        <v>189</v>
      </c>
      <c r="H10" t="s">
        <v>193</v>
      </c>
      <c r="I10" t="s">
        <v>205</v>
      </c>
      <c r="J10" t="s">
        <v>233</v>
      </c>
      <c r="K10" t="s">
        <v>243</v>
      </c>
      <c r="L10" t="s">
        <v>257</v>
      </c>
      <c r="M10" t="s">
        <v>270</v>
      </c>
      <c r="N10" t="s">
        <v>279</v>
      </c>
      <c r="O10" t="s">
        <v>287</v>
      </c>
      <c r="P10" t="s">
        <v>300</v>
      </c>
      <c r="R10" t="s">
        <v>309</v>
      </c>
      <c r="S10" t="s">
        <v>321</v>
      </c>
      <c r="T10" t="s">
        <v>349</v>
      </c>
      <c r="U10" t="s">
        <v>359</v>
      </c>
      <c r="V10" t="s">
        <v>373</v>
      </c>
      <c r="W10" t="s">
        <v>386</v>
      </c>
      <c r="X10" t="s">
        <v>394</v>
      </c>
      <c r="Y10" t="s">
        <v>402</v>
      </c>
      <c r="Z10" t="s">
        <v>415</v>
      </c>
      <c r="AB10" t="s">
        <v>429</v>
      </c>
      <c r="AC10" t="s">
        <v>437</v>
      </c>
      <c r="AD10" t="s">
        <v>454</v>
      </c>
      <c r="AE10" t="s">
        <v>460</v>
      </c>
      <c r="AF10" t="s">
        <v>468</v>
      </c>
      <c r="AI10" t="s">
        <v>475</v>
      </c>
      <c r="AJ10" t="s">
        <v>479</v>
      </c>
      <c r="AK10" t="s">
        <v>487</v>
      </c>
    </row>
    <row r="11" spans="1:42" x14ac:dyDescent="0.35">
      <c r="A11" t="s">
        <v>156</v>
      </c>
      <c r="B11" t="s">
        <v>162</v>
      </c>
      <c r="C11" t="s">
        <v>171</v>
      </c>
      <c r="D11" t="s">
        <v>464</v>
      </c>
      <c r="G11" t="s">
        <v>64</v>
      </c>
      <c r="H11" t="s">
        <v>194</v>
      </c>
      <c r="I11" t="s">
        <v>206</v>
      </c>
      <c r="J11" t="s">
        <v>234</v>
      </c>
      <c r="K11" t="s">
        <v>244</v>
      </c>
      <c r="L11" t="s">
        <v>258</v>
      </c>
      <c r="M11" t="s">
        <v>271</v>
      </c>
      <c r="N11" t="s">
        <v>280</v>
      </c>
      <c r="O11" t="s">
        <v>288</v>
      </c>
      <c r="P11" t="s">
        <v>301</v>
      </c>
      <c r="R11" t="s">
        <v>310</v>
      </c>
      <c r="S11" t="s">
        <v>322</v>
      </c>
      <c r="T11" t="s">
        <v>350</v>
      </c>
      <c r="U11" t="s">
        <v>360</v>
      </c>
      <c r="V11" t="s">
        <v>374</v>
      </c>
      <c r="W11" t="s">
        <v>387</v>
      </c>
      <c r="X11" t="s">
        <v>395</v>
      </c>
      <c r="Y11" t="s">
        <v>403</v>
      </c>
      <c r="Z11" t="s">
        <v>416</v>
      </c>
      <c r="AB11" t="s">
        <v>430</v>
      </c>
      <c r="AC11" t="s">
        <v>438</v>
      </c>
      <c r="AD11" t="s">
        <v>455</v>
      </c>
      <c r="AE11" t="s">
        <v>461</v>
      </c>
      <c r="AJ11" t="s">
        <v>480</v>
      </c>
      <c r="AK11" t="s">
        <v>488</v>
      </c>
    </row>
    <row r="12" spans="1:42" x14ac:dyDescent="0.35">
      <c r="A12" t="s">
        <v>157</v>
      </c>
      <c r="B12" t="s">
        <v>163</v>
      </c>
      <c r="C12" t="s">
        <v>172</v>
      </c>
      <c r="D12" t="s">
        <v>181</v>
      </c>
      <c r="H12" t="s">
        <v>195</v>
      </c>
      <c r="I12" t="s">
        <v>207</v>
      </c>
      <c r="J12" t="s">
        <v>235</v>
      </c>
      <c r="K12" t="s">
        <v>245</v>
      </c>
      <c r="L12" t="s">
        <v>259</v>
      </c>
      <c r="M12" t="s">
        <v>272</v>
      </c>
      <c r="N12" t="s">
        <v>281</v>
      </c>
      <c r="O12" t="s">
        <v>289</v>
      </c>
      <c r="P12" t="s">
        <v>302</v>
      </c>
      <c r="R12" t="s">
        <v>311</v>
      </c>
      <c r="S12" t="s">
        <v>323</v>
      </c>
      <c r="T12" t="s">
        <v>351</v>
      </c>
      <c r="U12" t="s">
        <v>361</v>
      </c>
      <c r="V12" t="s">
        <v>375</v>
      </c>
      <c r="W12" t="s">
        <v>388</v>
      </c>
      <c r="X12" t="s">
        <v>396</v>
      </c>
      <c r="Y12" t="s">
        <v>404</v>
      </c>
      <c r="Z12" t="s">
        <v>417</v>
      </c>
      <c r="AB12" t="s">
        <v>431</v>
      </c>
      <c r="AC12" t="s">
        <v>439</v>
      </c>
      <c r="AD12" t="s">
        <v>456</v>
      </c>
      <c r="AE12" t="s">
        <v>462</v>
      </c>
      <c r="AJ12" t="s">
        <v>481</v>
      </c>
    </row>
    <row r="13" spans="1:42" x14ac:dyDescent="0.35">
      <c r="B13" t="s">
        <v>275</v>
      </c>
      <c r="C13" t="s">
        <v>173</v>
      </c>
      <c r="H13" t="s">
        <v>196</v>
      </c>
      <c r="I13" t="s">
        <v>208</v>
      </c>
      <c r="J13" t="s">
        <v>236</v>
      </c>
      <c r="K13" t="s">
        <v>246</v>
      </c>
      <c r="L13" t="s">
        <v>260</v>
      </c>
      <c r="M13" t="s">
        <v>273</v>
      </c>
      <c r="N13" t="s">
        <v>282</v>
      </c>
      <c r="O13" t="s">
        <v>290</v>
      </c>
      <c r="P13" t="s">
        <v>303</v>
      </c>
      <c r="R13" t="s">
        <v>312</v>
      </c>
      <c r="S13" t="s">
        <v>324</v>
      </c>
      <c r="T13" t="s">
        <v>352</v>
      </c>
      <c r="U13" t="s">
        <v>362</v>
      </c>
      <c r="V13" t="s">
        <v>376</v>
      </c>
      <c r="W13" t="s">
        <v>389</v>
      </c>
      <c r="X13" t="s">
        <v>397</v>
      </c>
      <c r="Y13" t="s">
        <v>405</v>
      </c>
      <c r="Z13" t="s">
        <v>418</v>
      </c>
      <c r="AB13" t="s">
        <v>432</v>
      </c>
      <c r="AC13" t="s">
        <v>440</v>
      </c>
      <c r="AD13" t="s">
        <v>457</v>
      </c>
      <c r="AE13" t="s">
        <v>463</v>
      </c>
      <c r="AJ13" t="s">
        <v>482</v>
      </c>
    </row>
    <row r="14" spans="1:42" x14ac:dyDescent="0.35">
      <c r="B14" t="s">
        <v>164</v>
      </c>
      <c r="C14" t="s">
        <v>174</v>
      </c>
      <c r="H14" t="s">
        <v>197</v>
      </c>
      <c r="I14" t="s">
        <v>209</v>
      </c>
      <c r="J14" t="s">
        <v>237</v>
      </c>
      <c r="K14" t="s">
        <v>247</v>
      </c>
      <c r="L14" t="s">
        <v>261</v>
      </c>
      <c r="M14" t="s">
        <v>274</v>
      </c>
      <c r="N14" t="s">
        <v>283</v>
      </c>
      <c r="O14" t="s">
        <v>291</v>
      </c>
      <c r="P14" t="s">
        <v>304</v>
      </c>
      <c r="R14" t="s">
        <v>313</v>
      </c>
      <c r="S14" t="s">
        <v>325</v>
      </c>
      <c r="T14" t="s">
        <v>353</v>
      </c>
      <c r="U14" t="s">
        <v>363</v>
      </c>
      <c r="V14" t="s">
        <v>377</v>
      </c>
      <c r="W14" t="s">
        <v>390</v>
      </c>
      <c r="X14" t="s">
        <v>398</v>
      </c>
      <c r="Y14" t="s">
        <v>406</v>
      </c>
      <c r="Z14" t="s">
        <v>419</v>
      </c>
      <c r="AB14" t="s">
        <v>433</v>
      </c>
      <c r="AC14" t="s">
        <v>441</v>
      </c>
      <c r="AJ14" t="s">
        <v>483</v>
      </c>
    </row>
    <row r="15" spans="1:42" x14ac:dyDescent="0.35">
      <c r="B15" t="s">
        <v>165</v>
      </c>
      <c r="C15" t="s">
        <v>175</v>
      </c>
      <c r="H15" t="s">
        <v>198</v>
      </c>
      <c r="I15" t="s">
        <v>210</v>
      </c>
      <c r="J15" t="s">
        <v>238</v>
      </c>
      <c r="K15" t="s">
        <v>248</v>
      </c>
      <c r="L15" t="s">
        <v>262</v>
      </c>
      <c r="O15" t="s">
        <v>292</v>
      </c>
      <c r="R15" t="s">
        <v>314</v>
      </c>
      <c r="S15" t="s">
        <v>326</v>
      </c>
      <c r="T15" t="s">
        <v>354</v>
      </c>
      <c r="U15" t="s">
        <v>364</v>
      </c>
      <c r="V15" t="s">
        <v>378</v>
      </c>
      <c r="Y15" t="s">
        <v>407</v>
      </c>
      <c r="Z15" t="s">
        <v>420</v>
      </c>
      <c r="AC15" t="s">
        <v>442</v>
      </c>
    </row>
    <row r="16" spans="1:42" x14ac:dyDescent="0.35">
      <c r="B16" t="s">
        <v>166</v>
      </c>
      <c r="C16" t="s">
        <v>176</v>
      </c>
      <c r="H16" t="s">
        <v>199</v>
      </c>
      <c r="I16" t="s">
        <v>211</v>
      </c>
      <c r="J16" t="s">
        <v>239</v>
      </c>
      <c r="K16" t="s">
        <v>249</v>
      </c>
      <c r="L16" t="s">
        <v>263</v>
      </c>
      <c r="O16" t="s">
        <v>293</v>
      </c>
      <c r="R16" t="s">
        <v>315</v>
      </c>
      <c r="S16" t="s">
        <v>327</v>
      </c>
      <c r="T16" t="s">
        <v>355</v>
      </c>
      <c r="U16" t="s">
        <v>365</v>
      </c>
      <c r="V16" t="s">
        <v>379</v>
      </c>
      <c r="Y16" t="s">
        <v>408</v>
      </c>
      <c r="Z16" t="s">
        <v>421</v>
      </c>
      <c r="AC16" t="s">
        <v>443</v>
      </c>
    </row>
    <row r="17" spans="8:29" x14ac:dyDescent="0.35">
      <c r="H17" t="s">
        <v>200</v>
      </c>
      <c r="I17" t="s">
        <v>212</v>
      </c>
      <c r="J17" t="s">
        <v>240</v>
      </c>
      <c r="K17" t="s">
        <v>250</v>
      </c>
      <c r="L17" t="s">
        <v>264</v>
      </c>
      <c r="O17" t="s">
        <v>294</v>
      </c>
      <c r="R17" t="s">
        <v>316</v>
      </c>
      <c r="S17" t="s">
        <v>328</v>
      </c>
      <c r="T17" t="s">
        <v>356</v>
      </c>
      <c r="U17" t="s">
        <v>366</v>
      </c>
      <c r="V17" t="s">
        <v>380</v>
      </c>
      <c r="Y17" t="s">
        <v>409</v>
      </c>
      <c r="Z17" t="s">
        <v>422</v>
      </c>
      <c r="AC17" t="s">
        <v>444</v>
      </c>
    </row>
    <row r="18" spans="8:29" x14ac:dyDescent="0.35">
      <c r="H18" t="s">
        <v>201</v>
      </c>
      <c r="I18" t="s">
        <v>213</v>
      </c>
      <c r="K18" t="s">
        <v>251</v>
      </c>
      <c r="L18" t="s">
        <v>265</v>
      </c>
      <c r="O18" t="s">
        <v>295</v>
      </c>
      <c r="R18" t="s">
        <v>317</v>
      </c>
      <c r="S18" t="s">
        <v>329</v>
      </c>
      <c r="U18" t="s">
        <v>367</v>
      </c>
      <c r="V18" t="s">
        <v>381</v>
      </c>
      <c r="Y18" t="s">
        <v>410</v>
      </c>
      <c r="Z18" t="s">
        <v>423</v>
      </c>
      <c r="AC18" t="s">
        <v>445</v>
      </c>
    </row>
    <row r="19" spans="8:29" x14ac:dyDescent="0.35">
      <c r="I19" t="s">
        <v>214</v>
      </c>
      <c r="K19" t="s">
        <v>252</v>
      </c>
      <c r="L19" t="s">
        <v>266</v>
      </c>
      <c r="O19" t="s">
        <v>296</v>
      </c>
      <c r="S19" t="s">
        <v>330</v>
      </c>
      <c r="U19" t="s">
        <v>368</v>
      </c>
      <c r="V19" t="s">
        <v>382</v>
      </c>
      <c r="Y19" t="s">
        <v>292</v>
      </c>
      <c r="Z19" t="s">
        <v>424</v>
      </c>
      <c r="AC19" t="s">
        <v>446</v>
      </c>
    </row>
    <row r="20" spans="8:29" x14ac:dyDescent="0.35">
      <c r="I20" t="s">
        <v>215</v>
      </c>
      <c r="K20" t="s">
        <v>253</v>
      </c>
      <c r="S20" t="s">
        <v>331</v>
      </c>
      <c r="U20" t="s">
        <v>369</v>
      </c>
      <c r="Y20" t="s">
        <v>293</v>
      </c>
      <c r="Z20" t="s">
        <v>425</v>
      </c>
      <c r="AC20" t="s">
        <v>447</v>
      </c>
    </row>
    <row r="21" spans="8:29" x14ac:dyDescent="0.35">
      <c r="I21" t="s">
        <v>216</v>
      </c>
      <c r="S21" t="s">
        <v>332</v>
      </c>
      <c r="Y21" t="s">
        <v>294</v>
      </c>
      <c r="Z21" t="s">
        <v>382</v>
      </c>
      <c r="AC21" t="s">
        <v>448</v>
      </c>
    </row>
    <row r="22" spans="8:29" x14ac:dyDescent="0.35">
      <c r="I22" t="s">
        <v>217</v>
      </c>
      <c r="S22" t="s">
        <v>333</v>
      </c>
      <c r="Y22" t="s">
        <v>295</v>
      </c>
      <c r="AC22" t="s">
        <v>449</v>
      </c>
    </row>
    <row r="23" spans="8:29" x14ac:dyDescent="0.35">
      <c r="I23" t="s">
        <v>218</v>
      </c>
      <c r="S23" t="s">
        <v>334</v>
      </c>
      <c r="Y23" t="s">
        <v>411</v>
      </c>
      <c r="AC23" t="s">
        <v>450</v>
      </c>
    </row>
    <row r="24" spans="8:29" x14ac:dyDescent="0.35">
      <c r="I24" t="s">
        <v>219</v>
      </c>
      <c r="S24" t="s">
        <v>335</v>
      </c>
    </row>
    <row r="25" spans="8:29" x14ac:dyDescent="0.35">
      <c r="I25" t="s">
        <v>220</v>
      </c>
      <c r="S25" t="s">
        <v>336</v>
      </c>
    </row>
    <row r="26" spans="8:29" x14ac:dyDescent="0.35">
      <c r="I26" t="s">
        <v>221</v>
      </c>
      <c r="S26" t="s">
        <v>337</v>
      </c>
    </row>
    <row r="27" spans="8:29" x14ac:dyDescent="0.35">
      <c r="I27" t="s">
        <v>222</v>
      </c>
      <c r="S27" t="s">
        <v>338</v>
      </c>
    </row>
    <row r="28" spans="8:29" x14ac:dyDescent="0.35">
      <c r="I28" t="s">
        <v>223</v>
      </c>
      <c r="S28" t="s">
        <v>339</v>
      </c>
    </row>
    <row r="29" spans="8:29" x14ac:dyDescent="0.35">
      <c r="I29" t="s">
        <v>224</v>
      </c>
      <c r="S29" t="s">
        <v>340</v>
      </c>
    </row>
    <row r="30" spans="8:29" x14ac:dyDescent="0.35">
      <c r="I30" t="s">
        <v>225</v>
      </c>
      <c r="S30" t="s">
        <v>341</v>
      </c>
    </row>
    <row r="31" spans="8:29" x14ac:dyDescent="0.35">
      <c r="I31" t="s">
        <v>226</v>
      </c>
      <c r="S31" t="s">
        <v>342</v>
      </c>
    </row>
    <row r="32" spans="8:29" x14ac:dyDescent="0.35">
      <c r="I32" t="s">
        <v>227</v>
      </c>
      <c r="S32" t="s">
        <v>343</v>
      </c>
    </row>
    <row r="33" spans="9:19" x14ac:dyDescent="0.35">
      <c r="I33" t="s">
        <v>228</v>
      </c>
      <c r="S33" t="s">
        <v>344</v>
      </c>
    </row>
    <row r="34" spans="9:19" x14ac:dyDescent="0.35">
      <c r="I34" t="s">
        <v>229</v>
      </c>
      <c r="S34" t="s">
        <v>345</v>
      </c>
    </row>
  </sheetData>
  <pageMargins left="0.7" right="0.7" top="0.75" bottom="0.75" header="0.3" footer="0.3"/>
  <headerFooter>
    <oddFooter>&amp;L_x000D_&amp;1#&amp;"Calibri"&amp;10&amp;K000000 Public</oddFooter>
  </headerFooter>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A95F0ADE9F2AD449E2722195F92FF5E" ma:contentTypeVersion="20" ma:contentTypeDescription="Create a new document." ma:contentTypeScope="" ma:versionID="f5d0efc7412a33a934799d50bf1d8fc8">
  <xsd:schema xmlns:xsd="http://www.w3.org/2001/XMLSchema" xmlns:xs="http://www.w3.org/2001/XMLSchema" xmlns:p="http://schemas.microsoft.com/office/2006/metadata/properties" xmlns:ns1="http://schemas.microsoft.com/sharepoint/v3" xmlns:ns2="1d4640d9-733a-4c6d-a542-95167bbe3566" xmlns:ns3="728a61b5-d4b1-4106-b4bc-8560b724855e" targetNamespace="http://schemas.microsoft.com/office/2006/metadata/properties" ma:root="true" ma:fieldsID="8f6c501cba7235a59dd6f03362fc32bd" ns1:_="" ns2:_="" ns3:_="">
    <xsd:import namespace="http://schemas.microsoft.com/sharepoint/v3"/>
    <xsd:import namespace="1d4640d9-733a-4c6d-a542-95167bbe3566"/>
    <xsd:import namespace="728a61b5-d4b1-4106-b4bc-8560b724855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1:_ip_UnifiedCompliancePolicyProperties" minOccurs="0"/>
                <xsd:element ref="ns1:_ip_UnifiedCompliancePolicyUIAction" minOccurs="0"/>
                <xsd:element ref="ns2:MediaServiceOCR"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d4640d9-733a-4c6d-a542-95167bbe35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14f832c-f6f1-485d-8901-6765a4832c5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28a61b5-d4b1-4106-b4bc-8560b724855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c2a9e692-b22c-4259-b0e3-960c9be04eb7}" ma:internalName="TaxCatchAll" ma:showField="CatchAllData" ma:web="728a61b5-d4b1-4106-b4bc-8560b724855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E5D91D-BB33-4AEB-A3F2-DADB97115F84}"/>
</file>

<file path=customXml/itemProps2.xml><?xml version="1.0" encoding="utf-8"?>
<ds:datastoreItem xmlns:ds="http://schemas.openxmlformats.org/officeDocument/2006/customXml" ds:itemID="{F39AFC49-4388-44A2-8C4C-485A53C0E6D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Feedback</vt:lpstr>
      <vt:lpstr>List</vt:lpstr>
      <vt:lpstr>Explanation</vt:lpstr>
      <vt:lpstr>Coding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Napoleon NYANGHE EGO MEME</dc:creator>
  <cp:lastModifiedBy>Napoleon NYANGHE EGO MEME</cp:lastModifiedBy>
  <dcterms:created xsi:type="dcterms:W3CDTF">2024-08-26T07:41:42Z</dcterms:created>
  <dcterms:modified xsi:type="dcterms:W3CDTF">2024-08-26T11:46:18Z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af3f7fd-5cd4-4287-9002-aceb9af13c42_Enabled">
    <vt:lpwstr>true</vt:lpwstr>
  </property>
  <property fmtid="{D5CDD505-2E9C-101B-9397-08002B2CF9AE}" pid="3" name="MSIP_Label_caf3f7fd-5cd4-4287-9002-aceb9af13c42_SetDate">
    <vt:lpwstr>2024-08-26T09:26:16Z</vt:lpwstr>
  </property>
  <property fmtid="{D5CDD505-2E9C-101B-9397-08002B2CF9AE}" pid="4" name="MSIP_Label_caf3f7fd-5cd4-4287-9002-aceb9af13c42_Method">
    <vt:lpwstr>Privileged</vt:lpwstr>
  </property>
  <property fmtid="{D5CDD505-2E9C-101B-9397-08002B2CF9AE}" pid="5" name="MSIP_Label_caf3f7fd-5cd4-4287-9002-aceb9af13c42_Name">
    <vt:lpwstr>Public</vt:lpwstr>
  </property>
  <property fmtid="{D5CDD505-2E9C-101B-9397-08002B2CF9AE}" pid="6" name="MSIP_Label_caf3f7fd-5cd4-4287-9002-aceb9af13c42_SiteId">
    <vt:lpwstr>a2b53be5-734e-4e6c-ab0d-d184f60fd917</vt:lpwstr>
  </property>
  <property fmtid="{D5CDD505-2E9C-101B-9397-08002B2CF9AE}" pid="7" name="MSIP_Label_caf3f7fd-5cd4-4287-9002-aceb9af13c42_ActionId">
    <vt:lpwstr>c37319eb-702c-43f9-b471-db078fd46999</vt:lpwstr>
  </property>
  <property fmtid="{D5CDD505-2E9C-101B-9397-08002B2CF9AE}" pid="8" name="MSIP_Label_caf3f7fd-5cd4-4287-9002-aceb9af13c42_ContentBits">
    <vt:lpwstr>2</vt:lpwstr>
  </property>
</Properties>
</file>