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https://ifrcorg.sharepoint.com/sites/CEAAfrica/Shared Documents/COUNTRIES &amp; OPS/EBOLA/FEEDBACK TOOLS - REVISED/"/>
    </mc:Choice>
  </mc:AlternateContent>
  <xr:revisionPtr revIDLastSave="624" documentId="13_ncr:1_{95F33603-4AAB-48A2-B2D0-1D48B877E6E4}" xr6:coauthVersionLast="47" xr6:coauthVersionMax="47" xr10:uidLastSave="{92C3A04B-50D3-46DB-B874-3E75E9A61F48}"/>
  <bookViews>
    <workbookView xWindow="-110" yWindow="-110" windowWidth="19420" windowHeight="10420" activeTab="1" xr2:uid="{00000000-000D-0000-FFFF-FFFF00000000}"/>
  </bookViews>
  <sheets>
    <sheet name="README" sheetId="1" r:id="rId1"/>
    <sheet name="FEEDBACK" sheetId="2" r:id="rId2"/>
    <sheet name="EXPLANATION" sheetId="3" r:id="rId3"/>
    <sheet name="CODEBOOK" sheetId="8" r:id="rId4"/>
    <sheet name="CODING LISTS" sheetId="5" r:id="rId5"/>
    <sheet name="LISTS" sheetId="4" r:id="rId6"/>
    <sheet name="GEO" sheetId="7" r:id="rId7"/>
  </sheets>
  <definedNames>
    <definedName name="_Countries">INDEX(TableGeo[Countries],1,1):INDEX(TableGeo[Countries],COUNTA(TableGeo[Countries]))</definedName>
    <definedName name="_MainEVDList">INDEX(TableEVD[],0,MATCH(INDEX(TableData[#This Row],COLUMN()-COLUMN(TableData[])),TableEVD[#Headers],0))</definedName>
    <definedName name="_MainGeoList">INDEX(TableGeo[],0,MATCH(INDEX(TableData[#This Row],COLUMN()-COLUMN(TableData[])),TableGeo[#Headers],0))</definedName>
    <definedName name="_MainODList">INDEX(TableOD[],0,MATCH(INDEX(TableData[#This Row],COLUMN()-COLUMN(TableData[])),TableOD[#Headers],0))</definedName>
    <definedName name="_MainORAList">INDEX(TableORA[],0,MATCH(INDEX(TableData[#This Row],COLUMN()-COLUMN(TableData[])),TableORA[#Headers],0))</definedName>
    <definedName name="_TypesEVD">INDEX(TableEVD[Types],1,1):INDEX(TableEVD[Types],COUNTA(TableEVD[Types]))</definedName>
    <definedName name="_TypesOD">INDEX(TableOD[Types],1,1):INDEX(TableOD[Types],COUNTA(TableOD[Types]))</definedName>
    <definedName name="_TypesORA">INDEX(TableORA[Types],1,1):INDEX(TableORA[Types],COUNTA(TableORA[Types]))</definedName>
    <definedName name="_UseEVDList">INDEX(_MainEVDList,1,1):INDEX(_MainEVDList,COUNTA(_MainEVDList))</definedName>
    <definedName name="_UseGeoList">INDEX(_MainGeoList,1,1):INDEX(_MainGeoList,COUNTA(_MainGeoList))</definedName>
    <definedName name="_UseODList">INDEX(_MainODList,1,1):INDEX(_MainODList,COUNTA(_MainODList))</definedName>
    <definedName name="_UseORAList">INDEX(_MainORAList,1,1):INDEX(_MainORAList,COUNTA(_MainORAList))</definedName>
    <definedName name="Abusive_interaction">'CODING LISTS'!$AT$3</definedName>
    <definedName name="Allegations_of_misconduct">'CODING LISTS'!$AA$3:$AA$6</definedName>
    <definedName name="Allegations_of_SEA">'CODING LISTS'!$AB$3</definedName>
    <definedName name="Appreciation_of_activities_services">'CODING LISTS'!$AE$3:$AE$5</definedName>
    <definedName name="Appreciation_of_response_actors">'CODING LISTS'!$AF$3:$AF$5</definedName>
    <definedName name="Barriers_to_access">'CODING LISTS'!$X$3:$X$5</definedName>
    <definedName name="Belief_about_who_is_or_is_not_affected">'CODING LISTS'!$AJ$5</definedName>
    <definedName name="Belief_or_perception_of_crisis">'CODING LISTS'!$AJ$3:$AJ$6</definedName>
    <definedName name="Belief_that_the_disease_does_not_exist">'CODING LISTS'!$AJ$3</definedName>
    <definedName name="Beliefs_about_the_origins_of_the_disease">'CODING LISTS'!$AJ$4</definedName>
    <definedName name="Commens_about_feeling_safe_or_unsafe">'CODING LISTS'!$AN$4</definedName>
    <definedName name="Comment_related_to_the_information_ecosystem">'CODING LISTS'!$AP$3:$AP$6</definedName>
    <definedName name="Comments_about_marginalised_ethnic_groups">'CODING LISTS'!$AP$5</definedName>
    <definedName name="Comments_about_the_influence_of_community_leaders">'CODING LISTS'!$AP$4</definedName>
    <definedName name="Comments_about_the_role_of_women">'CODING LISTS'!$AP$3</definedName>
    <definedName name="Comments_on_scope_scale_of_disaster">'CODING LISTS'!$AM$3:$AM$5</definedName>
    <definedName name="Communication_barrier">'CODING LISTS'!$AS$3</definedName>
    <definedName name="Encouragement_or_praise">'CODING LISTS'!$K$3:$K$6</definedName>
    <definedName name="Encouragement_to_continue_the_work">'CODING LISTS'!$AG$3:$AG$4</definedName>
    <definedName name="Feedback_Channel">LISTS!$B$4:$B$17</definedName>
    <definedName name="Incomplete_feedback">'CODING LISTS'!$M$3:$M$7</definedName>
    <definedName name="Information_on_the_diversity_of_the_community">'CODING LISTS'!$AP$3:$AP$6</definedName>
    <definedName name="Interrupted_interaction">'CODING LISTS'!$AS$3:$AV$3</definedName>
    <definedName name="Issues_with_quality_quantity_or_timeliness">'CODING LISTS'!$Y$3:$Y$6</definedName>
    <definedName name="Observation_perception_belief" localSheetId="3">CODEBOOK!$C$66:$C$88</definedName>
    <definedName name="Observation_perception_belief">'CODING LISTS'!$L$3:$L$11</definedName>
    <definedName name="Observation_perception_belief_about_community_behaviour">'CODING LISTS'!#REF!</definedName>
    <definedName name="Observation_perception_belief_about_people_or_organizations_in_the_response">'CODING LISTS'!$AK$3:$AK$4</definedName>
    <definedName name="Observation_perception_belief_about_preventative_behaviours">'CODING LISTS'!$AL$3:$AL$6</definedName>
    <definedName name="Observation_perception_belief_about_response_activities_and_services">'CODING LISTS'!$AJ$3:$AJ$6</definedName>
    <definedName name="Other" localSheetId="3">CODEBOOK!$C$98:$C$101</definedName>
    <definedName name="Other">'CODING LISTS'!$AV$3</definedName>
    <definedName name="Other_beliefs_about_the_disaster">'CODING LISTS'!$AJ$6</definedName>
    <definedName name="Other_comments_about_the_diversity_of_the_community">'CODING LISTS'!$AP$6</definedName>
    <definedName name="Other_encouragement_or_praise">'CODING LISTS'!$AH$3</definedName>
    <definedName name="Other_observation_perception_belief">'CODING LISTS'!$AQ$3</definedName>
    <definedName name="Other_questions">'CODING LISTS'!$S$3:$S$5</definedName>
    <definedName name="Other_reports">'CODING LISTS'!$AC$3</definedName>
    <definedName name="Other_requests_or_suggestions">'CODING LISTS'!$W$3</definedName>
    <definedName name="Question">'CODING LISTS'!$H$3:$H$7</definedName>
    <definedName name="Questions_about_preventative_behaviours">'CODING LISTS'!$R$3:$R$5</definedName>
    <definedName name="Questions_about_response_activities">'CODING LISTS'!$O$3:$O$6</definedName>
    <definedName name="Questions_about_response_actors">'CODING LISTS'!$Q$3:$Q$6</definedName>
    <definedName name="Questions_about_the_crisis">'CODING LISTS'!$P$3:$P$7</definedName>
    <definedName name="Report" localSheetId="3">CODEBOOK!$C$52:$C$65</definedName>
    <definedName name="Report">'CODING LISTS'!$J$3:$J$8</definedName>
    <definedName name="Report_of_incident">'CODING LISTS'!$Z$3:$Z$7</definedName>
    <definedName name="Request_for_information">'CODING LISTS'!$V$3:$V$6</definedName>
    <definedName name="Request_for_information_about_distributions">'CODING LISTS'!$V$4</definedName>
    <definedName name="Request_for_information_about_response_actors">'CODING LISTS'!$V$3</definedName>
    <definedName name="Request_for_information_about_selection_criteria">'CODING LISTS'!$V$5</definedName>
    <definedName name="Request_for_other_information">'CODING LISTS'!$V$6</definedName>
    <definedName name="Request_for_support">'CODING LISTS'!$T$3:$T$6</definedName>
    <definedName name="Request_or_suggestion" localSheetId="3">CODEBOOK!$C$11:$C$51</definedName>
    <definedName name="Request_or_suggestion">'CODING LISTS'!$I$3:$I$6</definedName>
    <definedName name="Suggestion_on_response_improvements">'CODING LISTS'!$V$3:$V$6</definedName>
    <definedName name="Type">'CODING LISTS'!$F$2:$F$7</definedName>
    <definedName name="Withdrawal_from_interaction">'CODING LISTS'!$AU$3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9" roundtripDataSignature="AMtx7mgBf/KZEhdUeycK02++FKJbYFVMzQ=="/>
    </ext>
  </extLst>
</workbook>
</file>

<file path=xl/sharedStrings.xml><?xml version="1.0" encoding="utf-8"?>
<sst xmlns="http://schemas.openxmlformats.org/spreadsheetml/2006/main" count="1919" uniqueCount="951">
  <si>
    <t>Community Feedback Logbook</t>
  </si>
  <si>
    <t xml:space="preserve">INTRODUCTION: </t>
  </si>
  <si>
    <t>This logbook template aims to facilitate the collection and analysis of community feedback. It offers a set of standard fields and categories for structuring collected qualitative feedback in order to assist users with the analysis stage.</t>
  </si>
  <si>
    <t>It is intended that the logbook template will serve as a starting point to collecting and structuring feedback from community members. The template was originally implemented in a single regional context and was designed to cover a wide range of contexts and collection methods, but is not intended to address every situation. Users are encouraged to adapt the standard fields and drop-down lists to apply to their local context.</t>
  </si>
  <si>
    <t>HOW TO USE IT:</t>
  </si>
  <si>
    <r>
      <rPr>
        <b/>
        <sz val="11"/>
        <color rgb="FF000000"/>
        <rFont val="Arial"/>
        <family val="2"/>
      </rPr>
      <t>1.</t>
    </r>
    <r>
      <rPr>
        <sz val="11"/>
        <color rgb="FF000000"/>
        <rFont val="Arial"/>
        <family val="2"/>
      </rPr>
      <t xml:space="preserve"> Go to tab </t>
    </r>
    <r>
      <rPr>
        <b/>
        <sz val="11"/>
        <color rgb="FF000000"/>
        <rFont val="Arial"/>
        <family val="2"/>
      </rPr>
      <t>3 - EXPLANATION</t>
    </r>
    <r>
      <rPr>
        <sz val="11"/>
        <color rgb="FF000000"/>
        <rFont val="Arial"/>
        <family val="2"/>
      </rPr>
      <t xml:space="preserve"> and review the suggested columns</t>
    </r>
  </si>
  <si>
    <r>
      <rPr>
        <b/>
        <sz val="11"/>
        <color rgb="FF000000"/>
        <rFont val="Arial"/>
        <family val="2"/>
      </rPr>
      <t>2.</t>
    </r>
    <r>
      <rPr>
        <sz val="11"/>
        <color rgb="FF000000"/>
        <rFont val="Arial"/>
        <family val="2"/>
      </rPr>
      <t xml:space="preserve"> Choose the columns that fit your context and needs (see the legend in the upper left corner which indicates which columns are standard, recommended or optional if relevant)</t>
    </r>
  </si>
  <si>
    <r>
      <rPr>
        <b/>
        <sz val="11"/>
        <color rgb="FF000000"/>
        <rFont val="Arial"/>
        <family val="2"/>
      </rPr>
      <t>3.</t>
    </r>
    <r>
      <rPr>
        <sz val="11"/>
        <color rgb="FF000000"/>
        <rFont val="Arial"/>
        <family val="2"/>
      </rPr>
      <t xml:space="preserve"> Go to </t>
    </r>
    <r>
      <rPr>
        <b/>
        <sz val="11"/>
        <color rgb="FF000000"/>
        <rFont val="Arial"/>
        <family val="2"/>
      </rPr>
      <t xml:space="preserve">tab 4 - LISTS </t>
    </r>
    <r>
      <rPr>
        <sz val="11"/>
        <color rgb="FF000000"/>
        <rFont val="Arial"/>
        <family val="2"/>
      </rPr>
      <t>to review the suggested dropdown options and adapt them where needed</t>
    </r>
  </si>
  <si>
    <r>
      <rPr>
        <b/>
        <sz val="11"/>
        <color rgb="FF000000"/>
        <rFont val="Arial"/>
        <family val="2"/>
      </rPr>
      <t xml:space="preserve">4. </t>
    </r>
    <r>
      <rPr>
        <sz val="11"/>
        <color rgb="FF000000"/>
        <rFont val="Arial"/>
        <family val="2"/>
      </rPr>
      <t>Think about who will have access to this logsheet. If it is several people filling it out, make sure no sensitive data will be entered. Sensitive data can be entered in a separate, password protected tab or file.</t>
    </r>
  </si>
  <si>
    <r>
      <rPr>
        <b/>
        <sz val="11"/>
        <color rgb="FF000000"/>
        <rFont val="Arial"/>
        <family val="2"/>
      </rPr>
      <t xml:space="preserve">5. </t>
    </r>
    <r>
      <rPr>
        <sz val="11"/>
        <color rgb="FF000000"/>
        <rFont val="Arial"/>
        <family val="2"/>
      </rPr>
      <t xml:space="preserve">Start entering your feedback data in the </t>
    </r>
    <r>
      <rPr>
        <b/>
        <sz val="11"/>
        <color rgb="FF000000"/>
        <rFont val="Arial"/>
        <family val="2"/>
      </rPr>
      <t>tab 2 - FEEDBACK</t>
    </r>
  </si>
  <si>
    <t>NAVIGATION:</t>
  </si>
  <si>
    <t>The workbook contains 6 tabs:</t>
  </si>
  <si>
    <t>README</t>
  </si>
  <si>
    <t xml:space="preserve">Provides background and navigation information about the file. </t>
  </si>
  <si>
    <t>FEEDBACK</t>
  </si>
  <si>
    <t>Logbook template for entering feedback data. Four example rows are provided.</t>
  </si>
  <si>
    <t>EXPLANATION</t>
  </si>
  <si>
    <t>Contains more detailed instructions and guidance for each column/field in the logbook.</t>
  </si>
  <si>
    <t>LISTS</t>
  </si>
  <si>
    <t>Hidden worksheet. Contains the lists for the drop-down response selections in the logbook.</t>
  </si>
  <si>
    <t>Users may add or remove the options on the lists to fit their context.</t>
  </si>
  <si>
    <t>CODING LISTS</t>
  </si>
  <si>
    <t>Contains the tables that populate the dropdowns for the Coding Frame, Type, Category and Code in the logbook. To add or edit the coding frames, edit the text in the tables. Note that the the column headers in any table must match a cell in the column in the logbook. See https://www.contextures.com/exceldatavaldependindextables.html for detailed information.</t>
  </si>
  <si>
    <t>GEO</t>
  </si>
  <si>
    <t>Contains the table for the geographic columns which filter based off selection in the logbook of the higher Adm level. Uganda is programmed as an example for this logbook template. See https://www.contextures.com/exceldatavaldependindextables.html for detailed information.</t>
  </si>
  <si>
    <t>ADDITIONAL RESOURCES:</t>
  </si>
  <si>
    <t>IFRC Community Engagement Hub:</t>
  </si>
  <si>
    <t>https://communityengagementhub.org/</t>
  </si>
  <si>
    <t>IFRC Feedback Kit:</t>
  </si>
  <si>
    <t>ADD LINK ONCE FINAL AND UPLOADED</t>
  </si>
  <si>
    <t>USAGE:</t>
  </si>
  <si>
    <t>This template was developed by IFRC staff with the intent of being shared and used by National Societies of the Red Cross Red Crescent Movement, but also by the wider humanitarian network. Other agencies and organisations are most welcome and highly encouraged to make use of this template for their community engagement work.</t>
  </si>
  <si>
    <t>This logbook template is published and shared under a CC BY-IGO license.</t>
  </si>
  <si>
    <t>Under the CC BY-IGO license, you are free to share (copy and redistribute the material in any medium or format) and or adapt (remix, transform, and build upon the material) for any purpose, even commercially. The licensor cannot revoke these freedoms as long as you follow the license terms. The license terms are that you must give appropriate credit, provide a link to the license, and indicate if changes were made. You may do so in any reasonable manner, but not in any way that suggests the licensor endorses you or your use. Additionally, you may not apply legal terms or technological measures that legally restrict others from doing anything the license permits. When the Licensor is an intergovernmental organization, disputes will be resolved by mediation and arbitration unless otherwise agreed.</t>
  </si>
  <si>
    <r>
      <t xml:space="preserve">ID CODE </t>
    </r>
    <r>
      <rPr>
        <sz val="11"/>
        <color rgb="FFFFFFFF"/>
        <rFont val="Calibri"/>
        <family val="2"/>
      </rPr>
      <t>of feedback</t>
    </r>
  </si>
  <si>
    <t>DATE</t>
  </si>
  <si>
    <t>COUNTRY</t>
  </si>
  <si>
    <t>Administrative level 1
PROVINCE/STATE/REGION</t>
  </si>
  <si>
    <t>Administrative level 2
DISTRICT/MUNICIPALITY/DEPARTMENT</t>
  </si>
  <si>
    <t>Administrative level 3
NEIGHBOURHOOD/MUNICIPALITY/COMMUNE</t>
  </si>
  <si>
    <t>Administrative level 4
VILLAGE/SETTLEMENT/TOWN</t>
  </si>
  <si>
    <r>
      <rPr>
        <b/>
        <sz val="11"/>
        <color rgb="FFFFFFFF"/>
        <rFont val="Calibri"/>
        <family val="2"/>
      </rPr>
      <t>ID CODE</t>
    </r>
    <r>
      <rPr>
        <sz val="11"/>
        <color rgb="FFFFFFFF"/>
        <rFont val="Calibri"/>
        <family val="2"/>
      </rPr>
      <t xml:space="preserve"> of data collector</t>
    </r>
  </si>
  <si>
    <r>
      <rPr>
        <b/>
        <sz val="11"/>
        <color rgb="FFFFFFFF"/>
        <rFont val="Calibri"/>
        <family val="2"/>
      </rPr>
      <t>FEEDBACK CHANNEL</t>
    </r>
    <r>
      <rPr>
        <sz val="11"/>
        <color rgb="FFFFFFFF"/>
        <rFont val="Calibri"/>
        <family val="2"/>
      </rPr>
      <t>, through which the community feedback was received</t>
    </r>
  </si>
  <si>
    <r>
      <t>OTHER FEEDBACK CHANNEL</t>
    </r>
    <r>
      <rPr>
        <sz val="11"/>
        <color rgb="FFFFFFFF"/>
        <rFont val="Calibri"/>
        <family val="2"/>
      </rPr>
      <t xml:space="preserve"> if no applicable option provided in the dropdown menu</t>
    </r>
  </si>
  <si>
    <r>
      <rPr>
        <b/>
        <sz val="11"/>
        <color rgb="FFFFFFFF"/>
        <rFont val="Calibri"/>
        <family val="2"/>
      </rPr>
      <t>SEX</t>
    </r>
    <r>
      <rPr>
        <sz val="11"/>
        <color rgb="FFFFFFFF"/>
        <rFont val="Calibri"/>
        <family val="2"/>
      </rPr>
      <t xml:space="preserve"> of people providing the feedback</t>
    </r>
  </si>
  <si>
    <t>AGE RANGE</t>
  </si>
  <si>
    <r>
      <t xml:space="preserve">Other </t>
    </r>
    <r>
      <rPr>
        <b/>
        <sz val="11"/>
        <color rgb="FFFFFFFF"/>
        <rFont val="Calibri"/>
        <family val="2"/>
      </rPr>
      <t>DIVERSITY</t>
    </r>
    <r>
      <rPr>
        <sz val="11"/>
        <color rgb="FFFFFFFF"/>
        <rFont val="Calibri"/>
        <family val="2"/>
      </rPr>
      <t xml:space="preserve"> factors</t>
    </r>
  </si>
  <si>
    <t>LANGUAGE</t>
  </si>
  <si>
    <t>FEEDBACK COMMENT</t>
  </si>
  <si>
    <t>CODING FRAME that the feedback applies to</t>
  </si>
  <si>
    <t>FEEDBACK TYPE</t>
  </si>
  <si>
    <t>CATEGORY</t>
  </si>
  <si>
    <t>CODE</t>
  </si>
  <si>
    <t>SENSITIVITY</t>
  </si>
  <si>
    <t>CRITICALITY</t>
  </si>
  <si>
    <r>
      <t>NAME</t>
    </r>
    <r>
      <rPr>
        <sz val="11"/>
        <color rgb="FFFFFFFF"/>
        <rFont val="Calibri"/>
        <family val="2"/>
      </rPr>
      <t xml:space="preserve"> of feedback provider</t>
    </r>
  </si>
  <si>
    <r>
      <t xml:space="preserve">CONTACT DETAILS </t>
    </r>
    <r>
      <rPr>
        <sz val="11"/>
        <color rgb="FFFFFFFF"/>
        <rFont val="Calibri"/>
        <family val="2"/>
      </rPr>
      <t>of feedback provider</t>
    </r>
  </si>
  <si>
    <r>
      <t>STATUS</t>
    </r>
    <r>
      <rPr>
        <sz val="11"/>
        <color rgb="FFFFFFFF"/>
        <rFont val="Calibri"/>
        <family val="2"/>
      </rPr>
      <t xml:space="preserve"> of comment</t>
    </r>
  </si>
  <si>
    <t>ACTION TAKEN</t>
  </si>
  <si>
    <t>DATE OF REFERRAL</t>
  </si>
  <si>
    <t>REFERRED TO</t>
  </si>
  <si>
    <t>NAME OF REFERRAL FOCAL POINT</t>
  </si>
  <si>
    <t>CONTACT DETAILS OF REFERRAL FOCAL POINT</t>
  </si>
  <si>
    <t>DATE OF RESOLUTION</t>
  </si>
  <si>
    <t>LOOP CLOSURE</t>
  </si>
  <si>
    <t>DATE of closing the loop</t>
  </si>
  <si>
    <t>UGA_001</t>
  </si>
  <si>
    <t>Uganda</t>
  </si>
  <si>
    <t>Central</t>
  </si>
  <si>
    <t>Mubende</t>
  </si>
  <si>
    <t>Buwekula</t>
  </si>
  <si>
    <t>NP12</t>
  </si>
  <si>
    <t>Field Monitoring</t>
  </si>
  <si>
    <t>Female</t>
  </si>
  <si>
    <t>Adults (18 to 59 years old)</t>
  </si>
  <si>
    <t>None</t>
  </si>
  <si>
    <t>Swahili</t>
  </si>
  <si>
    <t>We don’t like the canned fish.</t>
  </si>
  <si>
    <t>Ebola Virus Disease</t>
  </si>
  <si>
    <t>Observations, perceptions or beliefs</t>
  </si>
  <si>
    <t>Beliefs about Ebola</t>
  </si>
  <si>
    <t xml:space="preserve">Beliefs about the origins </t>
  </si>
  <si>
    <t>Non-sensitive</t>
  </si>
  <si>
    <t>Action needs to be taken</t>
  </si>
  <si>
    <t>Under review</t>
  </si>
  <si>
    <t>Review of the food that is provided and discussions with the community</t>
  </si>
  <si>
    <t>Follow-up visit</t>
  </si>
  <si>
    <t>UGA_002</t>
  </si>
  <si>
    <t>Kasambya</t>
  </si>
  <si>
    <t>NP13</t>
  </si>
  <si>
    <t>Household visit</t>
  </si>
  <si>
    <t>Mixed group of people</t>
  </si>
  <si>
    <t>English</t>
  </si>
  <si>
    <t>Questions</t>
  </si>
  <si>
    <t>Questions about Ebola and its consequences</t>
  </si>
  <si>
    <t>Questions about symptoms of Ebola</t>
  </si>
  <si>
    <t>UGA_003</t>
  </si>
  <si>
    <t>Northern</t>
  </si>
  <si>
    <t>Adjumani</t>
  </si>
  <si>
    <t>NP14</t>
  </si>
  <si>
    <t>Call Centre</t>
  </si>
  <si>
    <t>Suggestions or requests</t>
  </si>
  <si>
    <t>Requests for information</t>
  </si>
  <si>
    <t>Request for information about treatment</t>
  </si>
  <si>
    <t>UGA_004</t>
  </si>
  <si>
    <t>Western</t>
  </si>
  <si>
    <t>Bundibugyo</t>
  </si>
  <si>
    <t>NP15</t>
  </si>
  <si>
    <t>Other disease</t>
  </si>
  <si>
    <t>Suggestions about preparedness or response activities pertaining to the disease</t>
  </si>
  <si>
    <t>Request for distribution of personal protective equipment</t>
  </si>
  <si>
    <t>UGA_005</t>
  </si>
  <si>
    <t>Kalangala</t>
  </si>
  <si>
    <t>NP16</t>
  </si>
  <si>
    <t>Social Media</t>
  </si>
  <si>
    <t>Youth (13 to 17 years old)</t>
  </si>
  <si>
    <t>Other response area</t>
  </si>
  <si>
    <t>Incomplete feedback</t>
  </si>
  <si>
    <t>Withdrawals from interaction</t>
  </si>
  <si>
    <t>Withdrawal from interaction</t>
  </si>
  <si>
    <t>SSD_001</t>
  </si>
  <si>
    <t>South Sudan</t>
  </si>
  <si>
    <t>Eastern Equatoria</t>
  </si>
  <si>
    <t>Kapoeta North</t>
  </si>
  <si>
    <t>NP17</t>
  </si>
  <si>
    <t xml:space="preserve">Community meeting </t>
  </si>
  <si>
    <t>Reports, concerns or incidents</t>
  </si>
  <si>
    <t>Allegations of SEA</t>
  </si>
  <si>
    <t>Any comment indicating there could be an issues of SEA</t>
  </si>
  <si>
    <t>SSD_002</t>
  </si>
  <si>
    <t>Ikotos</t>
  </si>
  <si>
    <t>NP18</t>
  </si>
  <si>
    <t>Helpdesk/Information Center</t>
  </si>
  <si>
    <t>Male</t>
  </si>
  <si>
    <t>Beliefs about the vaccine</t>
  </si>
  <si>
    <t>LEGEND:</t>
  </si>
  <si>
    <t>INSTRUCTIONS:</t>
  </si>
  <si>
    <t>Standard data entry field</t>
  </si>
  <si>
    <t>This sheet provides a detailed explanation and instructions for the fields in the table on the FEEDBACK sheet.</t>
  </si>
  <si>
    <t>Recommended to include</t>
  </si>
  <si>
    <t xml:space="preserve">This Logsheet file contains the fields required to collect feedback and categorize by type only. It is designed to work in concert with the Analytical Tool, which has additional coding levels, calculated fields and fields designed to assist analysis on a wider geographic scale. </t>
  </si>
  <si>
    <t>Can be included if relevant and/or access to this file can be restricted</t>
  </si>
  <si>
    <t>See Analytical Tool.</t>
  </si>
  <si>
    <t>Column Headers</t>
  </si>
  <si>
    <r>
      <rPr>
        <b/>
        <sz val="11"/>
        <color rgb="FFFFFFFF"/>
        <rFont val="Calibri"/>
        <family val="2"/>
      </rPr>
      <t>CODE</t>
    </r>
    <r>
      <rPr>
        <sz val="11"/>
        <color rgb="FFFFFFFF"/>
        <rFont val="Calibri"/>
        <family val="2"/>
      </rPr>
      <t xml:space="preserve"> of data collector</t>
    </r>
  </si>
  <si>
    <r>
      <rPr>
        <sz val="11"/>
        <color rgb="FFFFFFFF"/>
        <rFont val="Calibri"/>
        <family val="2"/>
      </rPr>
      <t xml:space="preserve">Other </t>
    </r>
    <r>
      <rPr>
        <b/>
        <sz val="11"/>
        <color rgb="FFFFFFFF"/>
        <rFont val="Calibri"/>
        <family val="2"/>
      </rPr>
      <t>DIVERSITY</t>
    </r>
    <r>
      <rPr>
        <sz val="11"/>
        <color rgb="FFFFFFFF"/>
        <rFont val="Calibri"/>
        <family val="2"/>
      </rPr>
      <t xml:space="preserve"> factors</t>
    </r>
  </si>
  <si>
    <r>
      <rPr>
        <b/>
        <sz val="11"/>
        <color rgb="FFFFFFFF"/>
        <rFont val="Calibri"/>
        <family val="2"/>
      </rPr>
      <t>NUMBER OF TIMES</t>
    </r>
    <r>
      <rPr>
        <sz val="11"/>
        <color rgb="FFFFFFFF"/>
        <rFont val="Calibri"/>
        <family val="2"/>
      </rPr>
      <t xml:space="preserve"> the feedback comment was heard</t>
    </r>
  </si>
  <si>
    <r>
      <rPr>
        <b/>
        <sz val="11"/>
        <color rgb="FFFFFFFF"/>
        <rFont val="Calibri"/>
        <family val="2"/>
      </rPr>
      <t>NAME</t>
    </r>
    <r>
      <rPr>
        <sz val="11"/>
        <color rgb="FFFFFFFF"/>
        <rFont val="Calibri"/>
        <family val="2"/>
      </rPr>
      <t xml:space="preserve"> of feedback provider</t>
    </r>
  </si>
  <si>
    <r>
      <rPr>
        <b/>
        <sz val="11"/>
        <color rgb="FFFFFFFF"/>
        <rFont val="Calibri"/>
        <family val="2"/>
      </rPr>
      <t xml:space="preserve">CONTACT DETAILS </t>
    </r>
    <r>
      <rPr>
        <sz val="11"/>
        <color rgb="FFFFFFFF"/>
        <rFont val="Calibri"/>
        <family val="2"/>
      </rPr>
      <t>of feedback provider</t>
    </r>
  </si>
  <si>
    <r>
      <rPr>
        <b/>
        <sz val="11"/>
        <color rgb="FFFFFFFF"/>
        <rFont val="Calibri"/>
        <family val="2"/>
      </rPr>
      <t>STATUS</t>
    </r>
    <r>
      <rPr>
        <sz val="11"/>
        <color rgb="FFFFFFFF"/>
        <rFont val="Calibri"/>
        <family val="2"/>
      </rPr>
      <t xml:space="preserve"> of comment</t>
    </r>
  </si>
  <si>
    <t>Data Entry Guidance</t>
  </si>
  <si>
    <t>Enter the date when the feedback was heard or read</t>
  </si>
  <si>
    <t>Enter the country in which the feedback was heard or read</t>
  </si>
  <si>
    <t>Enter the geographic location where the feedback was heard or read - if possible</t>
  </si>
  <si>
    <t>Enter the code of the person who collected the feedback</t>
  </si>
  <si>
    <t>Choose from the dropdown menu
-&gt; click on the small arrow next to the cell and then click on one of the options provided</t>
  </si>
  <si>
    <t>Enter the comment you have heard</t>
  </si>
  <si>
    <t>Enter the number of times the person collecting the data heard this comment during the activity</t>
  </si>
  <si>
    <t xml:space="preserve">Enter the name of the person who provided feedback if needed for follow-up and consent was given </t>
  </si>
  <si>
    <t xml:space="preserve">Enter the contact details (e.g., phone number or email) of the person who provided feedback if needed for follow-up and consent was given </t>
  </si>
  <si>
    <t>Please describe any action taken to respond to or address this feedback</t>
  </si>
  <si>
    <t>Enter the date when the feedabck commetn was referred</t>
  </si>
  <si>
    <t>Enter the organisation and/or department the feedback comment was referred to</t>
  </si>
  <si>
    <t>Enter the name of the person the comment was referred to</t>
  </si>
  <si>
    <t>Enter the contact detailes (phone number and/or email address) of the person the comment was referred to</t>
  </si>
  <si>
    <t xml:space="preserve">Enter the date fo resolving the case. Resolution means that </t>
  </si>
  <si>
    <t>Enter infomration on how the feedback loop was closed</t>
  </si>
  <si>
    <t xml:space="preserve">Enter the date when the feedbac provider was informed of what was done in response to their feedback. </t>
  </si>
  <si>
    <t>Detailed Instructions</t>
  </si>
  <si>
    <t>Date the feedback was collected or reported.
Recommended to use YYYY-MM-DD format.</t>
  </si>
  <si>
    <t>Country it was collected in. This is only relevant to add if the logbook is used across countries.</t>
  </si>
  <si>
    <t>Where in the country was the feedback collected? This could be state, district, region or city. Use the same adminstrative level for each record. It depends on the reach of the feedback mechanism how many administrative levels can and are useful to capture. 
Whenever there is a risk of  information on the location can identify the feedback provider (administrative area 4 and 5) this level of detail must not be provided an the columns should not be included in data collection tools.</t>
  </si>
  <si>
    <t>This enables you to follow up with the data collector for clarifications or other insights. Putting the name might put the data collector at risk, which is why each data collector needs to have an assigned code. The list of codes must only be accessible to the supervisor of the data collectors</t>
  </si>
  <si>
    <t xml:space="preserve">How was the feedback collected:
1. Field Monitoring (mobile team, field staff)
2. Field social mobilisation activities (house hold visits, community theater, mobile cinema)Focus group discussion with community
3. Key informant interview
4. Structured interview
5. Community meeting 
6. Household visit
7. Email (direct email, website contact form)
8. Messaging apps (Whatsapp, Instant messenger, ...)
9. SMS
10. Chatbot
11. Social Media (posts, comments to posts)
12. Interactive Show (radio, TV, ...)
13. Interactive Voice Response
13. Voice/video recorder
14. Call Centre (Hotline / Toll free line)
15. Helpdesk/Information Center
16. Feedback box
17. Letter
18. Other
</t>
  </si>
  <si>
    <t>Was the person or people providing the feedback:
1. Male
2. Female
3. Other
4. Preferred not to indicate
5. Mixed group of people
6. Unknown</t>
  </si>
  <si>
    <t>What was the age range of the people providing the feedback? If there was a mix of ages, pick the age range that best represented the group or the age of the person who gave the majority of the feedback.
1. Children (under 13 years old)
2. Youth (13 to 17 years old)
3. Adults (18 to 59 years old)
4. Elderly (60 years and older)
5. Preferred not to indicate
6. Mixed group of people
6. Unknown</t>
  </si>
  <si>
    <t>Were there any other diversity factors? For example, did you run an FGD with people with disabilities? Was the person a refugee or migrant? Have an underlying health condition or come from an ethnic minority group?</t>
  </si>
  <si>
    <t>It is important for next steps including the response to the comment, needed discussions and efforts to provide needed information to understand which language was used for the exchange with the feedback provider. This information should only be recorded, if this information does not put the person at risk due to identifying the ethnicity of the feedback provider.
Categories to be chosen from this TWB list of languages: https://docs.google.com/spreadsheets/d/1_K2Ty0iCMat7nMj4gWaMItoBnZn9XgmIPJBcQq01tLU/edit?usp=sharing</t>
  </si>
  <si>
    <t>What was the actual feedback collected?</t>
  </si>
  <si>
    <t xml:space="preserve">Record the number of times you hear the same piece of feedback during the feedback collection activity. For example, if you hear the same feedback four separate times during an FGD you would note 4 in this cell. </t>
  </si>
  <si>
    <t>What type of feedback is it?
1. Question
2. Request or suggestion
3. Report
4. Encouragement or praise
5. Observation, perception or belief
6. Incomplete feedback</t>
  </si>
  <si>
    <t>Is the information shared of sensitive nature?
1. Sensitive
2. Non-sensitive
3. To be clarified
Any feedback comment containing information which could put a feedback provider, or another person, at risk has to be tagged as sensitive. This information can only stay in the same dataset if access the to the dataset is restricted and it is password protected. Otherwise all sensitive information should be stored separately.</t>
  </si>
  <si>
    <t>The level of criticality needs to be assigned to ensure all urgent issues can easily be identified and prioiritized.
1. Urgent or immediate action needs to be taken
2. Action needs to be taken
3. No immediate action necessary, general monitoring, review and action
4. To be clarified</t>
  </si>
  <si>
    <t>The name and contact details of the feedback provider are only recorded, if absolutely necessary for following up, and the feedback provider consents to this information being recorded.</t>
  </si>
  <si>
    <t>The status of the feedback comment enables to monitor the progress made on addressing those feedback comments, that need to be addressed on the individual level.
1. Under review
2. Referred internally
3. Referred externally
4. No individual action required
5. Action was taken</t>
  </si>
  <si>
    <t>A description of the action taken to address a feedback comment on the individual level. This should be documented for monitoring and quality assurance.</t>
  </si>
  <si>
    <t>Information on the referral of a feedback comment should be documented to allow for monitoring and follow-up on the referral.
Recommended to use YYYY-MM-DD format.</t>
  </si>
  <si>
    <t>Information on the referral of a feedback comment should be documented to allow for monitoring and follow-up on the referral.</t>
  </si>
  <si>
    <t>The date of resolution should be recorded as a record for loop closure as well as in order to track response rates for feedback.
Recommended to use YYYY-MM-DD format.</t>
  </si>
  <si>
    <t>Describe how the feedback provider was informed of the decision on how to act on the feedback provided. This is only relevant to comments where individual loop closure was necessary.</t>
  </si>
  <si>
    <t>This is only relevant to comments where individual loop closure was necessary.
Recommended to use YYYY-MM-DD format.</t>
  </si>
  <si>
    <t>Must select one of these options</t>
  </si>
  <si>
    <t>Select one of these options or add your own</t>
  </si>
  <si>
    <t>Feedback channel</t>
  </si>
  <si>
    <t xml:space="preserve">Sex </t>
  </si>
  <si>
    <t>Age range</t>
  </si>
  <si>
    <t>Diversity</t>
  </si>
  <si>
    <t>Language</t>
  </si>
  <si>
    <t>Type of feedback</t>
  </si>
  <si>
    <t>Sensitivity</t>
  </si>
  <si>
    <t>Criticality</t>
  </si>
  <si>
    <t>Status of th comment</t>
  </si>
  <si>
    <t>Closing of the loop</t>
  </si>
  <si>
    <t>Children (under 13 years old)</t>
  </si>
  <si>
    <t>Physical disability</t>
  </si>
  <si>
    <t>Arabic</t>
  </si>
  <si>
    <t>Question</t>
  </si>
  <si>
    <t>Sensitive</t>
  </si>
  <si>
    <t>Urgent or immediate action needs to be taken</t>
  </si>
  <si>
    <t>Information provided immediately</t>
  </si>
  <si>
    <t>Field social mobilisation activities</t>
  </si>
  <si>
    <t>Mental disability</t>
  </si>
  <si>
    <t>Request_or_suggestion</t>
  </si>
  <si>
    <t>Referred internally</t>
  </si>
  <si>
    <t>Follow-up call</t>
  </si>
  <si>
    <t>Key informant interview</t>
  </si>
  <si>
    <t>Other</t>
  </si>
  <si>
    <t>Underlying illness</t>
  </si>
  <si>
    <t>Kinyarwanda</t>
  </si>
  <si>
    <t>Report</t>
  </si>
  <si>
    <t>To be clarified</t>
  </si>
  <si>
    <t>No immediate action necessary, general monitoring, review and action</t>
  </si>
  <si>
    <t>Referred externally</t>
  </si>
  <si>
    <t>Structured interview</t>
  </si>
  <si>
    <t>Preferred not to indicate</t>
  </si>
  <si>
    <t>Elderly (60 years and older)</t>
  </si>
  <si>
    <t>Migrant</t>
  </si>
  <si>
    <t>French</t>
  </si>
  <si>
    <t>Encouragement_or_praise</t>
  </si>
  <si>
    <t>No individual action required</t>
  </si>
  <si>
    <t>Follow-up message</t>
  </si>
  <si>
    <t>Ethnic minority</t>
  </si>
  <si>
    <t>Sanga</t>
  </si>
  <si>
    <t>Observation_perception_belief</t>
  </si>
  <si>
    <t>Action was taken</t>
  </si>
  <si>
    <t>Information shared with focal point</t>
  </si>
  <si>
    <t>Unknown</t>
  </si>
  <si>
    <t>Pregnant/lactating women</t>
  </si>
  <si>
    <t>Lingala</t>
  </si>
  <si>
    <t>Incomplete_feedback</t>
  </si>
  <si>
    <t>Email</t>
  </si>
  <si>
    <t>Messaging apps</t>
  </si>
  <si>
    <t>SMS</t>
  </si>
  <si>
    <t>Mixed</t>
  </si>
  <si>
    <t>Chatbot</t>
  </si>
  <si>
    <t>Interactive Show</t>
  </si>
  <si>
    <t>Interactive Voice Response</t>
  </si>
  <si>
    <t>Voice/video recorder</t>
  </si>
  <si>
    <t>Feedback box</t>
  </si>
  <si>
    <t>Letter</t>
  </si>
  <si>
    <t>Coding frame</t>
  </si>
  <si>
    <t>The below tables are used for data validation in TableData columns Q-R-S (Type, Category and Code). See https://www.contextures.com/exceldatavaldependindextables.html for details of technique used (INDEX-MATCH).</t>
  </si>
  <si>
    <t>Ebola Virus Disease (EVD) Coding Frame</t>
  </si>
  <si>
    <t>Types</t>
  </si>
  <si>
    <t>Appreciation or encouragement</t>
  </si>
  <si>
    <t>Beliefs about preparedness or response activities pertaining to Ebola</t>
  </si>
  <si>
    <t>Beliefs about the outbreak</t>
  </si>
  <si>
    <t>Beliefs or observations about people recovered from Ebola</t>
  </si>
  <si>
    <t>Fear or stigma</t>
  </si>
  <si>
    <t>Observations or beliefs about people or organizations responding to Ebola</t>
  </si>
  <si>
    <t>Observations or beliefs of health system</t>
  </si>
  <si>
    <t>Statements indicating mistrust in the response</t>
  </si>
  <si>
    <t>Other observations, perceptions or beliefs</t>
  </si>
  <si>
    <t>Questions about diagnosis treatment ETC health system</t>
  </si>
  <si>
    <t>Questions about Ebola protective behaviors</t>
  </si>
  <si>
    <t>Questions about people recovered from Ebola</t>
  </si>
  <si>
    <t>Questions about preparedness or response activities pertaining to Ebola</t>
  </si>
  <si>
    <t>Questions about the spread of Ebola</t>
  </si>
  <si>
    <t>Questions about the vaccine</t>
  </si>
  <si>
    <t>Questions about what to do if you suspect someone has the disease</t>
  </si>
  <si>
    <t>Questions related to schools or children</t>
  </si>
  <si>
    <t>Questions that indicate mistrust or suspicion of people or institutions</t>
  </si>
  <si>
    <t>Other questions</t>
  </si>
  <si>
    <t>Request for quality health care service test medicine treatment</t>
  </si>
  <si>
    <t>Request for responsive efficient action against the disease</t>
  </si>
  <si>
    <t>Request to train or involve certain people or institutions</t>
  </si>
  <si>
    <t xml:space="preserve">Suggestions about preparedness or response activities pertaining to the </t>
  </si>
  <si>
    <t>Other suggestions or requests</t>
  </si>
  <si>
    <t>Allegations of misconduct</t>
  </si>
  <si>
    <t>Barriers to access</t>
  </si>
  <si>
    <t>Reports of incidents</t>
  </si>
  <si>
    <t>Other reports</t>
  </si>
  <si>
    <t>Encouragement to continue work</t>
  </si>
  <si>
    <t>Thanks for the health care</t>
  </si>
  <si>
    <t>Thanks for the health promotion</t>
  </si>
  <si>
    <t>Thanks, no specification</t>
  </si>
  <si>
    <t>Abusive interactions</t>
  </si>
  <si>
    <t>Communication barriers</t>
  </si>
  <si>
    <t>Interrupted interactions</t>
  </si>
  <si>
    <t>Security concerns</t>
  </si>
  <si>
    <t>Other incomplete feedback</t>
  </si>
  <si>
    <t>Contact tracing</t>
  </si>
  <si>
    <t>Beliefs about the consequences of the Ebola outbreak</t>
  </si>
  <si>
    <t>Observations or beliefs about people who recovered from Ebola</t>
  </si>
  <si>
    <t>Fear of Ebola</t>
  </si>
  <si>
    <t>Observation or belief about the Red Cross</t>
  </si>
  <si>
    <t xml:space="preserve">Observations or beliefs about ETCs </t>
  </si>
  <si>
    <t>Ebola is a political tool</t>
  </si>
  <si>
    <t>Questions about diagnosis, treatment, ETC</t>
  </si>
  <si>
    <t>Questions about the duration of outbreak</t>
  </si>
  <si>
    <t>Questions about behaviours that can protect people against Ebola</t>
  </si>
  <si>
    <t>Questions about Ebola survivors</t>
  </si>
  <si>
    <t xml:space="preserve">Action or inaction of government or other organizations </t>
  </si>
  <si>
    <t>Questions about Ebola transmission</t>
  </si>
  <si>
    <t>Questions about Ebola prevention at school</t>
  </si>
  <si>
    <t>Questions that reveal mistrust or suspicion about people or institutions</t>
  </si>
  <si>
    <t>Request for information about prevention, transmission, and symptoms</t>
  </si>
  <si>
    <t>Requests to improve health care</t>
  </si>
  <si>
    <t>Request for responsive government action against the disease</t>
  </si>
  <si>
    <t>Request for community health promotion about Ebola</t>
  </si>
  <si>
    <t>Other suggestions</t>
  </si>
  <si>
    <t>Report of corruption, bribery or fraud</t>
  </si>
  <si>
    <t>Report of certain groups not being reached</t>
  </si>
  <si>
    <t>Report linked to local leaders</t>
  </si>
  <si>
    <t>Encouragement to continue to work</t>
  </si>
  <si>
    <t>Abusive interaction</t>
  </si>
  <si>
    <t>Communication barrier</t>
  </si>
  <si>
    <t>Interrupted interaction</t>
  </si>
  <si>
    <t>Beliefs that Ebola is not real</t>
  </si>
  <si>
    <t>Observations or beliefs about management of the dead</t>
  </si>
  <si>
    <t>Belifs about the number of cases or deaths</t>
  </si>
  <si>
    <t>Fear or suspicion of specific people groups or populations in ways that could be stigmatizing</t>
  </si>
  <si>
    <t>Observation or belief about the Government</t>
  </si>
  <si>
    <t>Observations or beliefs about health services</t>
  </si>
  <si>
    <t>Ebola is a scheme of foreigners or others</t>
  </si>
  <si>
    <t>Questions about how to care for people with the disease at home (outside of health care system)?</t>
  </si>
  <si>
    <t>Questions about Ebola facts and features</t>
  </si>
  <si>
    <t>Questions about management of the dead</t>
  </si>
  <si>
    <t>Request to provide medicines</t>
  </si>
  <si>
    <t>Request for flexible, efficient action of response personnel</t>
  </si>
  <si>
    <t>Report of discrimintation</t>
  </si>
  <si>
    <t>Report of those living in remote villages not being reached</t>
  </si>
  <si>
    <t>Report linked to response organisations</t>
  </si>
  <si>
    <t>Ebola is real</t>
  </si>
  <si>
    <t>Points of control</t>
  </si>
  <si>
    <t>Other beliefs about the outbreak</t>
  </si>
  <si>
    <t>Other fears</t>
  </si>
  <si>
    <t>Observation or belief about other people or organizations responding to the disease</t>
  </si>
  <si>
    <t>Observations or beliefs about treatment for Ebola</t>
  </si>
  <si>
    <t>Belief that people or institutions are intentionally harming people</t>
  </si>
  <si>
    <t>Questions about Ebola cases and outcomes</t>
  </si>
  <si>
    <t xml:space="preserve">Questions about contact tracing </t>
  </si>
  <si>
    <t>Request for information about responders</t>
  </si>
  <si>
    <t>Suggestions about immunization</t>
  </si>
  <si>
    <t>Request for distribution of other material</t>
  </si>
  <si>
    <t>Report of use of alcohol or drugs or staff members</t>
  </si>
  <si>
    <t>Other reports of barriers to access</t>
  </si>
  <si>
    <t>Report of incident linked to local authorities</t>
  </si>
  <si>
    <t>Other beliefs about Ebola</t>
  </si>
  <si>
    <t>Communication/ information</t>
  </si>
  <si>
    <t>Observations or beliefs about traditional healers and herbal medicines</t>
  </si>
  <si>
    <t>Ebola is organized business (or someone making money)</t>
  </si>
  <si>
    <t>Questions about the origin of Ebola</t>
  </si>
  <si>
    <t xml:space="preserve">Questions about points of control </t>
  </si>
  <si>
    <t>Requests for other information</t>
  </si>
  <si>
    <t>Requests to test people</t>
  </si>
  <si>
    <t>Suggestions about burials</t>
  </si>
  <si>
    <t>Other report of misconduct</t>
  </si>
  <si>
    <t>Report of incident linked to local businesses</t>
  </si>
  <si>
    <t>Questions about communication and information of Ebola</t>
  </si>
  <si>
    <t>Other reports of incident</t>
  </si>
  <si>
    <t>Questions about other preparedness or response activities</t>
  </si>
  <si>
    <t>End the Ebola outbreak</t>
  </si>
  <si>
    <t>Examine animals</t>
  </si>
  <si>
    <t>Other disease (OD) Coding Frame</t>
  </si>
  <si>
    <t>Refusal or request to be left alone</t>
  </si>
  <si>
    <t>Request for flexible efficient action</t>
  </si>
  <si>
    <t>Request to stop the disease outbreak</t>
  </si>
  <si>
    <t>Suggestions linked to lockdown restriction of movement and closing borders</t>
  </si>
  <si>
    <t>Suggestions linked to schools and education</t>
  </si>
  <si>
    <t>Questions about behaviors that can protect people from the disease</t>
  </si>
  <si>
    <t>Questions about disease outbreak</t>
  </si>
  <si>
    <t>Questions about general situation and behaviours</t>
  </si>
  <si>
    <t>Questions about health care services for the disease</t>
  </si>
  <si>
    <t>Questions about how the disease spreads</t>
  </si>
  <si>
    <t>Questions about how to care for people with the disease at home outside of health care system</t>
  </si>
  <si>
    <t>Questions about people or organizations responding to the disease</t>
  </si>
  <si>
    <t>Questions about people recovered from the disease</t>
  </si>
  <si>
    <t>Questions about preparedness or response activities pertaining to the disease</t>
  </si>
  <si>
    <t>Questions about schools and education</t>
  </si>
  <si>
    <t>Questions about the disease</t>
  </si>
  <si>
    <t>Questions about the lockdown restriction of movement and closing borders</t>
  </si>
  <si>
    <t>Questions about the role of government</t>
  </si>
  <si>
    <t>Questions about treatment for the disease</t>
  </si>
  <si>
    <t>Questions about vaccines</t>
  </si>
  <si>
    <t>Belief about how the disease spreads</t>
  </si>
  <si>
    <t>Beliefs about behaviors that protect people prevention</t>
  </si>
  <si>
    <t>Beliefs about people or institutions in regards to the disease outbreak</t>
  </si>
  <si>
    <t>Beliefs about the disease</t>
  </si>
  <si>
    <t>Beliefs about the disease outbreak</t>
  </si>
  <si>
    <t>Beliefs about the lockdown restriction of movement and closing borders</t>
  </si>
  <si>
    <t>Beliefs about treatments for the disease</t>
  </si>
  <si>
    <t>Lack of confidence in people or institutions general</t>
  </si>
  <si>
    <t>Observations on general situation and behaviours</t>
  </si>
  <si>
    <t>Observations or beliefs about government not responding or responding well</t>
  </si>
  <si>
    <t>Observations or beliefs about health care services for the disease</t>
  </si>
  <si>
    <t>Observations or beliefs about people or organizations caring for people sick with the disease</t>
  </si>
  <si>
    <t>Observations or beliefs about people or organizations responding to the disease</t>
  </si>
  <si>
    <t>Observations or beliefs about people recovered from the disease</t>
  </si>
  <si>
    <t>Observations or beliefs about preparedness or response activities pertaining to the disease</t>
  </si>
  <si>
    <t>Observations or beliefs about schools and education</t>
  </si>
  <si>
    <t>Observations or beliefs preparedness or response activities</t>
  </si>
  <si>
    <t>Encouragement to continue the work</t>
  </si>
  <si>
    <t>Request for flexible, efficient action</t>
  </si>
  <si>
    <t>Request for support for specific case</t>
  </si>
  <si>
    <t>Enforcement and encouragement of PHM</t>
  </si>
  <si>
    <t>Request to  stop the disease outbreak</t>
  </si>
  <si>
    <t>Request for community health promotion about the disease</t>
  </si>
  <si>
    <t>Suggestions about points of control and points of entry</t>
  </si>
  <si>
    <t>Protection and guidance of children at schools</t>
  </si>
  <si>
    <t>Questions about face masks</t>
  </si>
  <si>
    <t>Question about the number of cases and geographic areas affected</t>
  </si>
  <si>
    <t>Questions about enforcement of PHM</t>
  </si>
  <si>
    <t>Sexual transmission</t>
  </si>
  <si>
    <t>Questions about how to care for people with the disease at home outside of health care system.5</t>
  </si>
  <si>
    <t>Questions about people who have recovered from the disease</t>
  </si>
  <si>
    <t>Questions about closing borders or restricting movement</t>
  </si>
  <si>
    <t>Other questions about the disease</t>
  </si>
  <si>
    <t>Questions about closing country borders</t>
  </si>
  <si>
    <t>Question about treatment(s) for the disease</t>
  </si>
  <si>
    <t>Other vaccine questions</t>
  </si>
  <si>
    <t>Beliefs about the survival of virus under specific circumstances</t>
  </si>
  <si>
    <t>Beliefs about face masks</t>
  </si>
  <si>
    <t>Belief that a disease is being used for political purposes</t>
  </si>
  <si>
    <t>Belief about the symptoms of the disease</t>
  </si>
  <si>
    <t>Belief about the consequences of the disease outbreak</t>
  </si>
  <si>
    <t>Observation or belief about lockdown</t>
  </si>
  <si>
    <t>Belief about treatments for the disease</t>
  </si>
  <si>
    <t>Fear of the disease</t>
  </si>
  <si>
    <t>Lack of confidence in other people or institutions</t>
  </si>
  <si>
    <t>Observations of adherence to health measures</t>
  </si>
  <si>
    <t>Observations  or beliefs about testing</t>
  </si>
  <si>
    <t>Observation or belief about traditional healers or private practitioners caring for the disease</t>
  </si>
  <si>
    <t>Observation or belief about people recovered from the disease</t>
  </si>
  <si>
    <t xml:space="preserve">Observation or belief about contact tracing </t>
  </si>
  <si>
    <t>Observation or belief about communication or information about the disease</t>
  </si>
  <si>
    <t>Belief that wrong numbers are being communicated</t>
  </si>
  <si>
    <t>Other observation, perception or belief</t>
  </si>
  <si>
    <t>Report of discrimination</t>
  </si>
  <si>
    <t>Request to improve health care</t>
  </si>
  <si>
    <t>Request for distribution of hand washing utensils or hand sanitizers</t>
  </si>
  <si>
    <t xml:space="preserve">Suggestions about transportation </t>
  </si>
  <si>
    <t>Questions about hand washing or hand sanitizers</t>
  </si>
  <si>
    <t>Questions about why we don't see sick people</t>
  </si>
  <si>
    <t>Survival of virus under specific circumstances</t>
  </si>
  <si>
    <t>Questions about the Red Cross</t>
  </si>
  <si>
    <t>Questions about communication and information about the disease</t>
  </si>
  <si>
    <t>Questions about lockdown</t>
  </si>
  <si>
    <t>Questions about whether there is a vaccine for the disease</t>
  </si>
  <si>
    <t>Beliefs about ways of transmission</t>
  </si>
  <si>
    <t>Beliefs about hand washing or hand sanitizers</t>
  </si>
  <si>
    <t>Belief that people are spreading the disease</t>
  </si>
  <si>
    <t>Belief that a disease is caused by foreigners</t>
  </si>
  <si>
    <t>Belief about the nature and evolution of the disease outbreak</t>
  </si>
  <si>
    <t>Observation or belief about points of control and points of entry</t>
  </si>
  <si>
    <t>Beliefs about use of alcohol for treament</t>
  </si>
  <si>
    <t>Lack of confidence in the health care system</t>
  </si>
  <si>
    <t>Observations of non-compliance with health measures</t>
  </si>
  <si>
    <t>Observations or beliefs about other health care services</t>
  </si>
  <si>
    <t>Other statements indicating suspicion of people or institutions</t>
  </si>
  <si>
    <t>Suggestions to close country borders</t>
  </si>
  <si>
    <t>Questions about how long the disease outbreak may last</t>
  </si>
  <si>
    <t xml:space="preserve">Questions about testing </t>
  </si>
  <si>
    <t>Other ways of transmission</t>
  </si>
  <si>
    <t>Questions about community health promotion about the disease</t>
  </si>
  <si>
    <t>Questions about the existence of the disease</t>
  </si>
  <si>
    <t>Questions about points of control and points of entry</t>
  </si>
  <si>
    <t>Beliefs about other behaviors that can protect people from the disease</t>
  </si>
  <si>
    <t>Belief that disease does exist or is real</t>
  </si>
  <si>
    <t>Beliefs about use of herbs or other natural materials for treatment</t>
  </si>
  <si>
    <t>Statement about people being tired about COVID-19</t>
  </si>
  <si>
    <t>Observations or beliefs about vaccine</t>
  </si>
  <si>
    <t>Observation or belief about points of control</t>
  </si>
  <si>
    <t>Other reports of misconduct</t>
  </si>
  <si>
    <t>Request to test people who may have the disease</t>
  </si>
  <si>
    <t>Request for educational materials about the disease</t>
  </si>
  <si>
    <t>Suggestions to introduce lockdown or close certain places</t>
  </si>
  <si>
    <t>Questions about physical distancing</t>
  </si>
  <si>
    <t>Questions about the evolution of the pandemic</t>
  </si>
  <si>
    <t>Questions about contract tracing</t>
  </si>
  <si>
    <t>Questions about the origin of the disease</t>
  </si>
  <si>
    <t>Questions about reopening of certain places</t>
  </si>
  <si>
    <t>Beliefs about prayer</t>
  </si>
  <si>
    <t>Belief that some people/institutions are making money because of the disease</t>
  </si>
  <si>
    <t>Belief that disease does NOT exist or is NOT real</t>
  </si>
  <si>
    <t>Belief about the number of cases and geographic areas affected</t>
  </si>
  <si>
    <t>Statement not to have seen any dead or sick people</t>
  </si>
  <si>
    <t>Other reports of incidents</t>
  </si>
  <si>
    <t>Request to vaccinate people</t>
  </si>
  <si>
    <t>Suggestion to show sick or recovered people</t>
  </si>
  <si>
    <t>Suggestions to lift lockdown or open certain places</t>
  </si>
  <si>
    <t>Other questions about behaviors that can protect people from the disease</t>
  </si>
  <si>
    <t>Questions about who is or is not affected</t>
  </si>
  <si>
    <t>Questions about livelihood support</t>
  </si>
  <si>
    <t>Questions about the symptoms of the disease</t>
  </si>
  <si>
    <t>Beliefs about use of alcohol for prevention</t>
  </si>
  <si>
    <t>Mistrust of people or institutions responding to the disease</t>
  </si>
  <si>
    <t>Belief that disease is man made</t>
  </si>
  <si>
    <t>Observations or beliefs about other preparedness or response activities</t>
  </si>
  <si>
    <t>Suggestions about contact tracing</t>
  </si>
  <si>
    <t>Questions whether the outbreak has ended</t>
  </si>
  <si>
    <t>Beliefs about use of herbs or other natural materials for prevention</t>
  </si>
  <si>
    <t>Belief that disease of supernatural origin</t>
  </si>
  <si>
    <t>Belief about who is or is not affected by the disease</t>
  </si>
  <si>
    <t>Suggestions about other preparedness or response activities</t>
  </si>
  <si>
    <t>Other questions about the disease outbreak</t>
  </si>
  <si>
    <t>Other belief about the disease</t>
  </si>
  <si>
    <t>Belief that the disease does not exist in this region or country</t>
  </si>
  <si>
    <t>Suggestions about points of control</t>
  </si>
  <si>
    <t>Questions about points of control</t>
  </si>
  <si>
    <t>Belief that the outbreak has ended</t>
  </si>
  <si>
    <t>Suggestions about transportation</t>
  </si>
  <si>
    <t>Questions about provision of hand washing utensils or hand sanitizers</t>
  </si>
  <si>
    <t>Other belief about the disease outbreak</t>
  </si>
  <si>
    <t>Suggestions to provide livelihood support</t>
  </si>
  <si>
    <t>Questions about the distribution of personal protective equipment</t>
  </si>
  <si>
    <t>Other response area (ORA) Coding Frame</t>
  </si>
  <si>
    <t>Beliefs or perceptions of the crisis</t>
  </si>
  <si>
    <t>Comments on information or communication</t>
  </si>
  <si>
    <t>Information about diversity of the community</t>
  </si>
  <si>
    <t>Observations, perceptions or beliefs about community behaviour</t>
  </si>
  <si>
    <t>Observations, perceptions or beliefs about impact, scope or scale of disaster</t>
  </si>
  <si>
    <t>Observations, perceptions or beliefs about people or organisations in response</t>
  </si>
  <si>
    <t>Observations, perceptions or beliefs about preventative behaviour</t>
  </si>
  <si>
    <t>Observations, perceptions or beliefs about response activities</t>
  </si>
  <si>
    <t>Safety and security</t>
  </si>
  <si>
    <t>Questions about the crisis</t>
  </si>
  <si>
    <t>Questions about preventative behaviours</t>
  </si>
  <si>
    <t>Questions about response activities</t>
  </si>
  <si>
    <t>Questions about response actors</t>
  </si>
  <si>
    <t>Requests for support</t>
  </si>
  <si>
    <t>Suggestions about response improvements</t>
  </si>
  <si>
    <t>Issues with quality, quantity or timeliness</t>
  </si>
  <si>
    <t>Appreciation for activies or services</t>
  </si>
  <si>
    <t>Appreciation for response actors</t>
  </si>
  <si>
    <t>Other encouragement or praise</t>
  </si>
  <si>
    <t>Belief about who is or is not affected</t>
  </si>
  <si>
    <t>Comments about how information is communicated</t>
  </si>
  <si>
    <t>Comments about marginalised ethnic groups</t>
  </si>
  <si>
    <t>Observations about coping mechanisms</t>
  </si>
  <si>
    <t>Comments about locations that are or are not affected</t>
  </si>
  <si>
    <t>Comments about other people or organisations</t>
  </si>
  <si>
    <t>Comments about hand washing</t>
  </si>
  <si>
    <t>Comment about cash assistance</t>
  </si>
  <si>
    <t>Comments about feeling safe or unsafe</t>
  </si>
  <si>
    <t>Question about the origin of the crises</t>
  </si>
  <si>
    <t>Questions about hand-washing</t>
  </si>
  <si>
    <t xml:space="preserve">Questions about community health promotion </t>
  </si>
  <si>
    <t>Other questions about response actors</t>
  </si>
  <si>
    <t>Questions about livestock management</t>
  </si>
  <si>
    <t>Request for information about distributions</t>
  </si>
  <si>
    <t>Request for cash or voucher assistance</t>
  </si>
  <si>
    <t>Suggestion to train or involve certain people or institutions</t>
  </si>
  <si>
    <t>Other requests or suggestions</t>
  </si>
  <si>
    <t>Report of broken WASH facilities</t>
  </si>
  <si>
    <t>Appreciation of other activities</t>
  </si>
  <si>
    <t>Appreciation of other actors</t>
  </si>
  <si>
    <t>Encouragement to continue with health promotion activities</t>
  </si>
  <si>
    <t>Other encouragements or praise</t>
  </si>
  <si>
    <t>Beliefs about the origins of the disease</t>
  </si>
  <si>
    <t>Comments about the level of trust in information shared by the Government</t>
  </si>
  <si>
    <t>Comments about the influence of community leaders</t>
  </si>
  <si>
    <t>Observations of adherence to protective behaviours</t>
  </si>
  <si>
    <t>Comments about the loss of crops and livestock</t>
  </si>
  <si>
    <t>Comments about the Government</t>
  </si>
  <si>
    <t>Other comments about behaviour that can protect people</t>
  </si>
  <si>
    <t>Comment about provision of food</t>
  </si>
  <si>
    <t>Other comments relating to safety and security</t>
  </si>
  <si>
    <t>Questions about other behaviours that can protect you</t>
  </si>
  <si>
    <t>Questions about livelihoods support</t>
  </si>
  <si>
    <t>Questions about the Red Cross Red Crescent</t>
  </si>
  <si>
    <t>Request for information about preventative behaviours</t>
  </si>
  <si>
    <t>Request for health care</t>
  </si>
  <si>
    <t>Suggestions about livelihoods support</t>
  </si>
  <si>
    <t>Report of delays of the cash transfers</t>
  </si>
  <si>
    <t>Appreciation of the efforts to response to the crises</t>
  </si>
  <si>
    <t>Appreciation of the Government</t>
  </si>
  <si>
    <t>Other encouragements</t>
  </si>
  <si>
    <t>Other beliefs about the crises</t>
  </si>
  <si>
    <t>Comments about where information is received from</t>
  </si>
  <si>
    <t>Comments about the role of women</t>
  </si>
  <si>
    <t>Observations of non-compliance with protective behaviours</t>
  </si>
  <si>
    <t>Comments about the number of people who are affected</t>
  </si>
  <si>
    <t>Comments about the Red Cross Red Crescent</t>
  </si>
  <si>
    <t>Observations, perceptions or beliefs about water chlorination</t>
  </si>
  <si>
    <t>Comment about the construction of WASH facilities</t>
  </si>
  <si>
    <t>Questions about the existence of the crises</t>
  </si>
  <si>
    <t>Questions about water chlorination</t>
  </si>
  <si>
    <t>Questions about malnutrition screening</t>
  </si>
  <si>
    <t>Questions about the roles of the Government</t>
  </si>
  <si>
    <t>Request for information about response actors</t>
  </si>
  <si>
    <t xml:space="preserve">Request for provision of food </t>
  </si>
  <si>
    <t>Other suggestions on response improvements</t>
  </si>
  <si>
    <t>Report of dissatisfaction or issues with food provision</t>
  </si>
  <si>
    <t>Appreciation of the health promotion activities</t>
  </si>
  <si>
    <t>Appreciation of the Red Cross Red Crescent</t>
  </si>
  <si>
    <t>Other comments about information and communication</t>
  </si>
  <si>
    <t>Other comments about the diversity of the community</t>
  </si>
  <si>
    <t>Other comments about community behaviour</t>
  </si>
  <si>
    <t>Other comments about the impact, scope and scale of the disaster</t>
  </si>
  <si>
    <t>Other comments about response activities or services</t>
  </si>
  <si>
    <t>Questions about the number of cases and geographic areas affected</t>
  </si>
  <si>
    <t>Questions about provision of non-food items</t>
  </si>
  <si>
    <t>Questions about UN, INGOS and other organsiations</t>
  </si>
  <si>
    <t>Request for information about selection criteria</t>
  </si>
  <si>
    <t>Request for the provision of safe water</t>
  </si>
  <si>
    <t>Other reports linked to quality, quantity or timing of assistance or services</t>
  </si>
  <si>
    <t>Other questions about the crisis</t>
  </si>
  <si>
    <t>Request for other information</t>
  </si>
  <si>
    <t>Other requests for support</t>
  </si>
  <si>
    <t>Used for data validation in TableData columns C-E (Adm0-2). See https://www.contextures.com/exceldatavaldependindextables.html for details of technique used (INDEX-MATCH).</t>
  </si>
  <si>
    <t>OCHA COD Pcode names used. https://data.humdata.org/dataset/cod-ab-uga?</t>
  </si>
  <si>
    <t>Continue adding to TableGeo with column headers that match, or replace, edit the dropdown lists as desired, and data validation will automatically update in the FEEDBACK sheet.</t>
  </si>
  <si>
    <t>Example of Mubende shown to extend dropdowns to column F (Adm3) or even column G (Adm4) as required.</t>
  </si>
  <si>
    <t>Check Name Manager under Formulas tab if any issues. Look for _Countries, _MainGeoList, and _UseGeoList.</t>
  </si>
  <si>
    <t>Countries</t>
  </si>
  <si>
    <t>Eastern</t>
  </si>
  <si>
    <t>Central Equatoria</t>
  </si>
  <si>
    <t>Jonglei</t>
  </si>
  <si>
    <t>Lakes</t>
  </si>
  <si>
    <t>Northern Bahr el Ghazal</t>
  </si>
  <si>
    <t>Unity</t>
  </si>
  <si>
    <t>Upper Nile</t>
  </si>
  <si>
    <t>Warrap</t>
  </si>
  <si>
    <t>Western Bahr el Ghazal</t>
  </si>
  <si>
    <t>Western Equatoria</t>
  </si>
  <si>
    <t>Buikwe</t>
  </si>
  <si>
    <t>Amuria</t>
  </si>
  <si>
    <t>Abim</t>
  </si>
  <si>
    <t>Buhweju</t>
  </si>
  <si>
    <t>Juba</t>
  </si>
  <si>
    <t>Budi</t>
  </si>
  <si>
    <t>Akobo</t>
  </si>
  <si>
    <t>Awerial</t>
  </si>
  <si>
    <t>Aweil Centre</t>
  </si>
  <si>
    <t>Abiemnhom</t>
  </si>
  <si>
    <t>Baliet</t>
  </si>
  <si>
    <t>Gogrial East</t>
  </si>
  <si>
    <t>Jur River</t>
  </si>
  <si>
    <t>Ezo</t>
  </si>
  <si>
    <t>Bukomansimbi</t>
  </si>
  <si>
    <t>Budaka</t>
  </si>
  <si>
    <t>Buliisa</t>
  </si>
  <si>
    <t>Kajo-keji</t>
  </si>
  <si>
    <t>Ayod</t>
  </si>
  <si>
    <t>Cueibet</t>
  </si>
  <si>
    <t>Aweil East</t>
  </si>
  <si>
    <t>Guit</t>
  </si>
  <si>
    <t>Fashoda</t>
  </si>
  <si>
    <t>Gogrial West</t>
  </si>
  <si>
    <t>Raja</t>
  </si>
  <si>
    <t>Ibba</t>
  </si>
  <si>
    <t>Butambala</t>
  </si>
  <si>
    <t>Bududa</t>
  </si>
  <si>
    <t>Agago</t>
  </si>
  <si>
    <t>Lainya</t>
  </si>
  <si>
    <t>Kapoeta East</t>
  </si>
  <si>
    <t>Bor South</t>
  </si>
  <si>
    <t>Rumbek Centre</t>
  </si>
  <si>
    <t>Aweil North</t>
  </si>
  <si>
    <t>Koch</t>
  </si>
  <si>
    <t>Longochuk</t>
  </si>
  <si>
    <t>Tonj East</t>
  </si>
  <si>
    <t>Wau</t>
  </si>
  <si>
    <t>Maridi</t>
  </si>
  <si>
    <t>Mubende Municipality</t>
  </si>
  <si>
    <t>Buvuma</t>
  </si>
  <si>
    <t>Bugiri</t>
  </si>
  <si>
    <t>Alebtong</t>
  </si>
  <si>
    <t>Bunyangabu</t>
  </si>
  <si>
    <t>Morobo</t>
  </si>
  <si>
    <t>Canal/Pigi</t>
  </si>
  <si>
    <t>Rumbek East</t>
  </si>
  <si>
    <t>Aweil South</t>
  </si>
  <si>
    <t>Leer</t>
  </si>
  <si>
    <t>Luakpiny/Nasir</t>
  </si>
  <si>
    <t>Tonj North</t>
  </si>
  <si>
    <t>Mundri East</t>
  </si>
  <si>
    <t>Gomba</t>
  </si>
  <si>
    <t>Bugweri</t>
  </si>
  <si>
    <t>Amolatar</t>
  </si>
  <si>
    <t>Bushenyi</t>
  </si>
  <si>
    <t>Terekeka</t>
  </si>
  <si>
    <t>Kapoeta South</t>
  </si>
  <si>
    <t>Duk</t>
  </si>
  <si>
    <t>Rumbek North</t>
  </si>
  <si>
    <t>Aweil West</t>
  </si>
  <si>
    <t>Mayendit</t>
  </si>
  <si>
    <t>Maban</t>
  </si>
  <si>
    <t>Tonj South</t>
  </si>
  <si>
    <t>Mundri West</t>
  </si>
  <si>
    <t>Bukedea</t>
  </si>
  <si>
    <t>Amudat</t>
  </si>
  <si>
    <t>Hoima</t>
  </si>
  <si>
    <t>Yei</t>
  </si>
  <si>
    <t>Lafon</t>
  </si>
  <si>
    <t>Fangak</t>
  </si>
  <si>
    <t>Wulu</t>
  </si>
  <si>
    <t>Mayom</t>
  </si>
  <si>
    <t>Maiwut</t>
  </si>
  <si>
    <t>Twic</t>
  </si>
  <si>
    <t>Mvolo</t>
  </si>
  <si>
    <t>Kalungu</t>
  </si>
  <si>
    <t>Bukwo</t>
  </si>
  <si>
    <t>Amuru</t>
  </si>
  <si>
    <t>Ibanda</t>
  </si>
  <si>
    <t>Magwi</t>
  </si>
  <si>
    <t>Nyirol</t>
  </si>
  <si>
    <t>Yirol East</t>
  </si>
  <si>
    <t>Panyijiar</t>
  </si>
  <si>
    <t>Malakal</t>
  </si>
  <si>
    <t>Abyei Region</t>
  </si>
  <si>
    <t>Nagero</t>
  </si>
  <si>
    <t>Kampala</t>
  </si>
  <si>
    <t>Bulambuli</t>
  </si>
  <si>
    <t>Apac</t>
  </si>
  <si>
    <t>Isingiro</t>
  </si>
  <si>
    <t>Torit</t>
  </si>
  <si>
    <t>Pibor</t>
  </si>
  <si>
    <t>Yirol West</t>
  </si>
  <si>
    <t>Pariang</t>
  </si>
  <si>
    <t>Manyo</t>
  </si>
  <si>
    <t>Nzara</t>
  </si>
  <si>
    <t>Kassanda</t>
  </si>
  <si>
    <t>Busia</t>
  </si>
  <si>
    <t>Arua</t>
  </si>
  <si>
    <t>Kabale</t>
  </si>
  <si>
    <t>Pochalla</t>
  </si>
  <si>
    <t>Rubkona</t>
  </si>
  <si>
    <t>Melut</t>
  </si>
  <si>
    <t>Tambura</t>
  </si>
  <si>
    <t>Kayunga</t>
  </si>
  <si>
    <t>Butaleja</t>
  </si>
  <si>
    <t>Dokolo</t>
  </si>
  <si>
    <t>Kabarole</t>
  </si>
  <si>
    <t>Twic East</t>
  </si>
  <si>
    <t>Panyikang</t>
  </si>
  <si>
    <t>Yambio</t>
  </si>
  <si>
    <t>Kiboga</t>
  </si>
  <si>
    <t>Butebo</t>
  </si>
  <si>
    <t>Gulu</t>
  </si>
  <si>
    <t>Kagadi</t>
  </si>
  <si>
    <t>Uror</t>
  </si>
  <si>
    <t>Renk</t>
  </si>
  <si>
    <t>Kyankwanzi</t>
  </si>
  <si>
    <t>Buyende</t>
  </si>
  <si>
    <t>Kaabong</t>
  </si>
  <si>
    <t>Kakumiro</t>
  </si>
  <si>
    <t>Ulang</t>
  </si>
  <si>
    <t>Kyotera</t>
  </si>
  <si>
    <t>Iganga</t>
  </si>
  <si>
    <t>Karenga</t>
  </si>
  <si>
    <t>Kamwenge</t>
  </si>
  <si>
    <t>Luwero</t>
  </si>
  <si>
    <t>Jinja</t>
  </si>
  <si>
    <t>Kitgum</t>
  </si>
  <si>
    <t>Kanungu</t>
  </si>
  <si>
    <t>Lwengo</t>
  </si>
  <si>
    <t>Kaberamaido</t>
  </si>
  <si>
    <t>Koboko</t>
  </si>
  <si>
    <t>Kasese</t>
  </si>
  <si>
    <t>Lyantonde</t>
  </si>
  <si>
    <t>Kalaki</t>
  </si>
  <si>
    <t>Kole</t>
  </si>
  <si>
    <t>Kazo</t>
  </si>
  <si>
    <t>Masaka</t>
  </si>
  <si>
    <t>Kaliro</t>
  </si>
  <si>
    <t>Kotido</t>
  </si>
  <si>
    <t>Kibaale</t>
  </si>
  <si>
    <t>Mityana</t>
  </si>
  <si>
    <t>Kamuli</t>
  </si>
  <si>
    <t>Kwania</t>
  </si>
  <si>
    <t>Kikuube</t>
  </si>
  <si>
    <t>Mpigi</t>
  </si>
  <si>
    <t>Kapchorwa</t>
  </si>
  <si>
    <t>Lamwo</t>
  </si>
  <si>
    <t>Kiruhura</t>
  </si>
  <si>
    <t>Kapelebyong</t>
  </si>
  <si>
    <t>Lira</t>
  </si>
  <si>
    <t>Kiryandongo</t>
  </si>
  <si>
    <t>Mukono</t>
  </si>
  <si>
    <t>Katakwi</t>
  </si>
  <si>
    <t>Madi Okollo</t>
  </si>
  <si>
    <t>Kisoro</t>
  </si>
  <si>
    <t>Nakaseke</t>
  </si>
  <si>
    <t>Maracha</t>
  </si>
  <si>
    <t>Kitagwenda</t>
  </si>
  <si>
    <t>Nakasongola</t>
  </si>
  <si>
    <t>Kibuku</t>
  </si>
  <si>
    <t>Moroto</t>
  </si>
  <si>
    <t>Kyegegwa</t>
  </si>
  <si>
    <t>Rakai</t>
  </si>
  <si>
    <t>Kumi</t>
  </si>
  <si>
    <t>Moyo</t>
  </si>
  <si>
    <t>Kyenjojo</t>
  </si>
  <si>
    <t>Ssembabule</t>
  </si>
  <si>
    <t>Kween</t>
  </si>
  <si>
    <t>Nabilatuk</t>
  </si>
  <si>
    <t>Masindi</t>
  </si>
  <si>
    <t>Wakiso</t>
  </si>
  <si>
    <t>Luuka</t>
  </si>
  <si>
    <t>Nakapiripirit</t>
  </si>
  <si>
    <t>Mbarara</t>
  </si>
  <si>
    <t>Manafwa</t>
  </si>
  <si>
    <t>Napak</t>
  </si>
  <si>
    <t>Mitooma</t>
  </si>
  <si>
    <t>Mayuge</t>
  </si>
  <si>
    <t>Nebbi</t>
  </si>
  <si>
    <t>Ntoroko</t>
  </si>
  <si>
    <t>Mbale</t>
  </si>
  <si>
    <t>Nwoya</t>
  </si>
  <si>
    <t>Ntungamo</t>
  </si>
  <si>
    <t>Namayingo</t>
  </si>
  <si>
    <t>Obongi</t>
  </si>
  <si>
    <t>Rubanda</t>
  </si>
  <si>
    <t>Namisindwa</t>
  </si>
  <si>
    <t>Omoro</t>
  </si>
  <si>
    <t>Rubirizi</t>
  </si>
  <si>
    <t>Namutumba</t>
  </si>
  <si>
    <t>Otuke</t>
  </si>
  <si>
    <t>Rukiga</t>
  </si>
  <si>
    <t>Ngora</t>
  </si>
  <si>
    <t>Oyam</t>
  </si>
  <si>
    <t>Rukungiri</t>
  </si>
  <si>
    <t>Pallisa</t>
  </si>
  <si>
    <t>Pader</t>
  </si>
  <si>
    <t>Rwampara</t>
  </si>
  <si>
    <t>Serere</t>
  </si>
  <si>
    <t>Pakwach</t>
  </si>
  <si>
    <t>Sheema</t>
  </si>
  <si>
    <t>Sironko</t>
  </si>
  <si>
    <t>Yumbe</t>
  </si>
  <si>
    <t>Soroti</t>
  </si>
  <si>
    <t>Zombo</t>
  </si>
  <si>
    <t>Tororo</t>
  </si>
  <si>
    <t>It is unlikely that codes are needed.</t>
  </si>
  <si>
    <t>Any other information about the context of a feedback comment, where the content of the feedback comment was not captured</t>
  </si>
  <si>
    <t>Information on interactions which were not completed as the community member refused to continue or enter the conversation</t>
  </si>
  <si>
    <t>Any feedback limited to abusive comments</t>
  </si>
  <si>
    <t>Feedback is not clear because of language, volume/hearing, comprehension</t>
  </si>
  <si>
    <t>This can be used to flag if the conversation was started, but was interrupted.</t>
  </si>
  <si>
    <t>Information about interactions where the feedback provider is incoherent or abusive, or information is incomplete due to interruption</t>
  </si>
  <si>
    <t>Other obversation, preception or belief</t>
  </si>
  <si>
    <t>Codes can be created which do not fall under an existing category.</t>
  </si>
  <si>
    <t>Any other observations, perceptions or beliefs that do not fit into the categories above</t>
  </si>
  <si>
    <t>Other observation perception belief</t>
  </si>
  <si>
    <t xml:space="preserve">Comments about how information is </t>
  </si>
  <si>
    <t>Codes can for example be created for information channels, for a lack of communication, for a lack of information about certain topics etc</t>
  </si>
  <si>
    <t>Comments about the braoder information ecosystem within the response, including where information is received from, preferred channels, access to information etc</t>
  </si>
  <si>
    <t>Comment related to information and communication</t>
  </si>
  <si>
    <t>Codes can for example be created for different community groups who are marginalised or prioritised</t>
  </si>
  <si>
    <t>Feedback relating to pre-exisitng characteristics of the components of the community, for example information on power dynamics and hierarchies in the community, marginalised groups, tensions and social cohesion.</t>
  </si>
  <si>
    <t>Information on the diversity of the community</t>
  </si>
  <si>
    <t>Commens about feeling safe or unsafe</t>
  </si>
  <si>
    <t>Codes can for example be created for sense of saftey, and different types or issues related to safety and security</t>
  </si>
  <si>
    <t>Any feedback relating to communities' sense of safety and security, mentions of security incidents and related concerns. It does not include a report of an incident that occurred (this should be under report)</t>
  </si>
  <si>
    <t xml:space="preserve"> </t>
  </si>
  <si>
    <t>Codes can for example be created for comments relating to the locations and no. of people affected, disruption of systems and destruction of infrastructure</t>
  </si>
  <si>
    <t>Comments relating to the locations, no. of people affected, disruption of systems and destruction of infrastructure</t>
  </si>
  <si>
    <t>Comments on impact, scope and  scale of disaster</t>
  </si>
  <si>
    <t>Codes can for example be created for the different actions, eg. social distancing, hand washing, avoiding certain areas etc.</t>
  </si>
  <si>
    <t>Comments about the perception and beliefs in actions to prevent or protect yourself from hazards linked to the disaster.</t>
  </si>
  <si>
    <t>Observation perception belief about preventative behaviours</t>
  </si>
  <si>
    <t>Codes can for example be created for people following or not following the rules and regulations</t>
  </si>
  <si>
    <t>Comments about the behaviour of the community in the context of the crisis, this includes coping mechanisms, as well as adoption of protective behaviours</t>
  </si>
  <si>
    <t>Observation perception belief about community behaviour</t>
  </si>
  <si>
    <t>Codes can for example be created for the different organisations, the Government, or other stakeholders involved in the response</t>
  </si>
  <si>
    <t>Comments about the behaviour of people associated with response actors, as well as the role of the different organisations and stakeholders, such as the Government.</t>
  </si>
  <si>
    <t>Observation perception belief about people or organizations in the response</t>
  </si>
  <si>
    <t>Codes can for example be created for the different pillars/sectors of the emergency response such as health, WASH, shelter etc</t>
  </si>
  <si>
    <t>Comments about the interventions to respond to the disaster, including the assistance provided, as well as other actions to halt the disease such as decontamination, rescue, reconstruction of facilities etc.</t>
  </si>
  <si>
    <t>Observation perception belief about response activities and services</t>
  </si>
  <si>
    <t>Codes can for example be created for mentions of the characteristics, the origin of the disaster, who is affected by the disaster, or how long it will prevail.</t>
  </si>
  <si>
    <t>Comments about the disaster itself, including mentions about its characteristics and its origin</t>
  </si>
  <si>
    <t>Belief or perception of crisis</t>
  </si>
  <si>
    <t>The feedback provider is telling us something informally (not linked to their specific case) or without expectation of recourse</t>
  </si>
  <si>
    <t>Observation, perception or belief</t>
  </si>
  <si>
    <t>Codes can for example be created which do not fall under an existing category.</t>
  </si>
  <si>
    <t>Any other positive feedback</t>
  </si>
  <si>
    <t>Codes can for example be created for the the different types of activities that should be continued.</t>
  </si>
  <si>
    <t>Comments encouraging the work to be continued</t>
  </si>
  <si>
    <t>Apprecitation of the Red Cross Red Crescent</t>
  </si>
  <si>
    <t>Positive feedback about response actors, including government bodies, humanitarian organisations, and their staff and volunteers</t>
  </si>
  <si>
    <t>Appreciation of response actors</t>
  </si>
  <si>
    <t>Codes can for example be created for the different activities or services</t>
  </si>
  <si>
    <t>Positive feedback such as praise or thanks about response activities and services</t>
  </si>
  <si>
    <t>Appreciation of activities services</t>
  </si>
  <si>
    <t>The feedback provider shared positive feedback about something without the expectation of indiviual action.</t>
  </si>
  <si>
    <t>Encouragement or praise</t>
  </si>
  <si>
    <t>Any other issues that do not fit into the categories above</t>
  </si>
  <si>
    <t xml:space="preserve">It is unlikely that codes are needed for this type of information. </t>
  </si>
  <si>
    <t>Mentions linked to allegations of sexual exploitation and abuse</t>
  </si>
  <si>
    <t>Codes can for example be created for corruption, bribery, theft, fraud, discrimination, abuse or other misconduct</t>
  </si>
  <si>
    <t>Report of misconduct of persons associated with the organisation</t>
  </si>
  <si>
    <r>
      <rPr>
        <sz val="11"/>
        <color rgb="FF000000"/>
        <rFont val="Calibri"/>
        <family val="2"/>
      </rPr>
      <t>Codes can for example be created to capture the different stakeholders involved in the reported incident, includ</t>
    </r>
    <r>
      <rPr>
        <sz val="11"/>
        <color theme="1"/>
        <rFont val="Calibri"/>
        <family val="2"/>
      </rPr>
      <t>ing</t>
    </r>
    <r>
      <rPr>
        <sz val="11"/>
        <color rgb="FF000000"/>
        <rFont val="Calibri"/>
        <family val="2"/>
      </rPr>
      <t xml:space="preserve"> the local authorities, local businesses, response organisations, local leaders, community members etc.</t>
    </r>
  </si>
  <si>
    <t>Report of incidents that need to be addressed and are not directly links to your organisation</t>
  </si>
  <si>
    <t>Report of incident</t>
  </si>
  <si>
    <t>Other reports linked to quality, quantity or timinig of assistance or services</t>
  </si>
  <si>
    <t>Codes can for example be created for issues linked to quality, quantity, timing of assistance and services</t>
  </si>
  <si>
    <t>Report of issues which have to do with the quality, quantity or timeliness of assistance or services</t>
  </si>
  <si>
    <t>Issues with quality quantity or timeliness</t>
  </si>
  <si>
    <t>Codes can for example be created for mentions of physical, financial, documentation or language-related or other barriers to accessing assistance or services</t>
  </si>
  <si>
    <t>Report of someone not being able to access assistance or services</t>
  </si>
  <si>
    <t>The feedback provider shares information about something with the expectation of action/recourse</t>
  </si>
  <si>
    <t>Report of a concern or incident</t>
  </si>
  <si>
    <t>Codes can for example be created for comments which do not fall under an existing category.</t>
  </si>
  <si>
    <t>Any other requests or suggestions that do not fall under the categories above</t>
  </si>
  <si>
    <t>Codes can for example be created for suggestions to hire more local staff, to stop or start certain interventions etc</t>
  </si>
  <si>
    <t>Suggestions on what should be done to respond to the disaster and/or to imrove the current way the disaster is responded to</t>
  </si>
  <si>
    <t>Suggestion on response improvements</t>
  </si>
  <si>
    <t>Codes can for example be created for the diffferent topics community members say more information needs to be provided to communities, such as the mandate of the Red Cross, the timing of distributions, the selection criteria etc.</t>
  </si>
  <si>
    <t>Requests to make an effort and provide information on certain topics. This captures comments, which are not formulated as questions.</t>
  </si>
  <si>
    <t>Request for information</t>
  </si>
  <si>
    <t>Codes can for example be created for the different types of assistance and services, including the provision of food, shelter, cash and voucher assistance, NFIs, health services, legal services, PSS services etc</t>
  </si>
  <si>
    <t>Requests for any kind of assistance or services.</t>
  </si>
  <si>
    <t>Request for support</t>
  </si>
  <si>
    <t>The feedback requests or suggests something</t>
  </si>
  <si>
    <t>Request or suggestion</t>
  </si>
  <si>
    <t>Any other questions which do not fall under the categories above. They can be monitored and a new category can be created if a topic persists.</t>
  </si>
  <si>
    <t>Codes can for example be created for different suggested actions to protect oneself, for example practising hygiene in order not to get sick, or avoiding certain unsafe areas, not drinking unsafe water</t>
  </si>
  <si>
    <t>Questions about the things to do to protect yourself from the disaster</t>
  </si>
  <si>
    <t>Codes can for example be created for questions about the stakeholders involved in the humanitarian response, including the Government, NGOs and community based organsiations</t>
  </si>
  <si>
    <t>Questions about the stakeholders involved in the response operation.</t>
  </si>
  <si>
    <t>Other questions about the crises</t>
  </si>
  <si>
    <t>Codes can for example be created for questions about the characteristics, the origin, the scope and the scale of the crisis etc</t>
  </si>
  <si>
    <t>Questions about the disaster itself, for example the disease, earthquake or flooding.</t>
  </si>
  <si>
    <t>Codes can for example be created for questions about the nature of activity, targeting criteria, timing/location of distribution/services, registration process etc</t>
  </si>
  <si>
    <t>Questions which relate to the interventions taken to respond to the disaster, including about the assistance provided to the affected community</t>
  </si>
  <si>
    <t>The feedback provider asks about something</t>
  </si>
  <si>
    <t>Changes</t>
  </si>
  <si>
    <t>Specific codes (to be created if necessary, and based on the data)</t>
  </si>
  <si>
    <t>Description of categories</t>
  </si>
  <si>
    <t>Category</t>
  </si>
  <si>
    <t>Description of types of feedback</t>
  </si>
  <si>
    <t>ACCESS TO THIS TYPE OF INFORMATION MUST BE RESTRICTED TO THE ASSIGNED FOCAL POINTS FOR SENSITIVE FEEDBACK.</t>
  </si>
  <si>
    <t xml:space="preserve">CATEGORIES AND CODES HIGHLIGHTED IN YELLOW ARE CODES WITH A HIGH LIKELIHOOD THAT THE FEEDBACK COMMENT MAY BE SENSITIVE. 
</t>
  </si>
  <si>
    <t>Tool - Developing or adapting your own coding framework</t>
  </si>
  <si>
    <t>This tool can serve as an example of what a basic coding framework for community feedback can look like. If you would like to use it for your own context, you can adapt it. Guidance on how to do so is provided in this tool:</t>
  </si>
  <si>
    <t>How to use this tool?</t>
  </si>
  <si>
    <t xml:space="preserve">This tool provides a template codebook community feedback, which is based on the template coding framework. It can be adapted to your specific context and needs. </t>
  </si>
  <si>
    <t>What is this tool?</t>
  </si>
  <si>
    <t>TEMPLATE EXCEL CODEBOOK FOR COMMUNITY FEEDBACK</t>
  </si>
  <si>
    <t>Codes</t>
  </si>
  <si>
    <t>Description of codes (TO BE ADDED)</t>
  </si>
  <si>
    <t>Example comments (TO BE ADDED)</t>
  </si>
  <si>
    <t>EBOLA VIRUS DISEASE</t>
  </si>
  <si>
    <t>OTHER DISEASES</t>
  </si>
  <si>
    <t>OTHER RESPONSE AREA</t>
  </si>
  <si>
    <t xml:space="preserve">Questions about prevention in schools </t>
  </si>
  <si>
    <t>Questions about prevention in schools</t>
  </si>
  <si>
    <t>Observations or beliefs about prevention in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</si>
</sst>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yyyy\-mm\-dd"/>
    <numFmt numFmtId="165" formatCode="d/m/yyyy"/>
  </numFmts>
  <fonts count="42" x14ac:knownFonts="1">
    <font>
      <sz val="11"/>
      <color theme="1"/>
      <name val="Arial"/>
    </font>
    <font>
      <sz val="11"/>
      <color theme="1"/>
      <name val="Calibri"/>
      <family val="2"/>
      <scheme val="minor"/>
    </font>
    <font>
      <b/>
      <sz val="14"/>
      <color theme="1"/>
      <name val="Arial"/>
      <family val="2"/>
    </font>
    <font>
      <b/>
      <sz val="12"/>
      <color theme="1"/>
      <name val="Arial"/>
      <family val="2"/>
    </font>
    <font>
      <b/>
      <sz val="11"/>
      <color rgb="FFC00000"/>
      <name val="Arial"/>
      <family val="2"/>
    </font>
    <font>
      <sz val="11"/>
      <name val="Arial"/>
      <family val="2"/>
    </font>
    <font>
      <sz val="11"/>
      <color rgb="FF000000"/>
      <name val="Arial"/>
      <family val="2"/>
    </font>
    <font>
      <b/>
      <sz val="10"/>
      <color theme="1"/>
      <name val="Arial"/>
      <family val="2"/>
    </font>
    <font>
      <sz val="10"/>
      <color theme="1"/>
      <name val="Arial"/>
      <family val="2"/>
    </font>
    <font>
      <u/>
      <sz val="11"/>
      <color theme="10"/>
      <name val="Arial"/>
      <family val="2"/>
    </font>
    <font>
      <sz val="9"/>
      <color rgb="FF888888"/>
      <name val="Source Sans Pro"/>
      <family val="2"/>
    </font>
    <font>
      <b/>
      <sz val="11"/>
      <color rgb="FFFFFFFF"/>
      <name val="Calibri"/>
      <family val="2"/>
    </font>
    <font>
      <sz val="11"/>
      <color rgb="FFFFFFFF"/>
      <name val="Calibri"/>
      <family val="2"/>
    </font>
    <font>
      <sz val="11"/>
      <color rgb="FF000000"/>
      <name val="Calibri"/>
      <family val="2"/>
    </font>
    <font>
      <sz val="10"/>
      <color theme="1"/>
      <name val="Calibri"/>
      <family val="2"/>
    </font>
    <font>
      <sz val="11"/>
      <color theme="1"/>
      <name val="Calibri"/>
      <family val="2"/>
    </font>
    <font>
      <b/>
      <sz val="11"/>
      <color theme="1"/>
      <name val="Calibri"/>
      <family val="2"/>
    </font>
    <font>
      <u/>
      <sz val="10"/>
      <color theme="10"/>
      <name val="Arial"/>
      <family val="2"/>
    </font>
    <font>
      <b/>
      <i/>
      <sz val="11"/>
      <color rgb="FFF2F2F2"/>
      <name val="Arial"/>
      <family val="2"/>
    </font>
    <font>
      <i/>
      <sz val="10"/>
      <color theme="1"/>
      <name val="Calibri"/>
      <family val="2"/>
    </font>
    <font>
      <b/>
      <sz val="10"/>
      <color theme="1"/>
      <name val="Calibri"/>
      <family val="2"/>
    </font>
    <font>
      <b/>
      <sz val="11"/>
      <color rgb="FFF2F2F2"/>
      <name val="Calibri"/>
      <family val="2"/>
    </font>
    <font>
      <b/>
      <sz val="11"/>
      <color rgb="FF000000"/>
      <name val="Arial"/>
      <family val="2"/>
    </font>
    <font>
      <sz val="11"/>
      <color theme="1"/>
      <name val="Arial"/>
      <family val="2"/>
    </font>
    <font>
      <sz val="8"/>
      <name val="Arial"/>
      <family val="2"/>
    </font>
    <font>
      <sz val="10"/>
      <name val="Calibri"/>
      <family val="2"/>
      <scheme val="major"/>
    </font>
    <font>
      <b/>
      <sz val="10"/>
      <color rgb="FFF2F2F2"/>
      <name val="Calibri"/>
      <family val="2"/>
    </font>
    <font>
      <sz val="10"/>
      <color theme="1"/>
      <name val="Calibri"/>
      <family val="2"/>
      <scheme val="major"/>
    </font>
    <font>
      <b/>
      <sz val="10"/>
      <color theme="1"/>
      <name val="Calibri"/>
      <family val="2"/>
      <scheme val="major"/>
    </font>
    <font>
      <sz val="10"/>
      <name val="Arial"/>
      <family val="2"/>
    </font>
    <font>
      <b/>
      <sz val="10"/>
      <name val="Arial"/>
      <family val="2"/>
    </font>
    <font>
      <sz val="10"/>
      <name val="Calibri"/>
      <family val="2"/>
    </font>
    <font>
      <b/>
      <sz val="11"/>
      <color theme="1"/>
      <name val="Calibri"/>
      <family val="2"/>
      <scheme val="minor"/>
    </font>
    <font>
      <sz val="11"/>
      <name val="Calibri"/>
      <family val="2"/>
    </font>
    <font>
      <b/>
      <sz val="11"/>
      <name val="Calibri"/>
      <family val="2"/>
    </font>
    <font>
      <b/>
      <sz val="11"/>
      <name val="Arial"/>
      <family val="2"/>
    </font>
    <font>
      <b/>
      <sz val="11"/>
      <color theme="1"/>
      <name val="Arial"/>
      <family val="2"/>
    </font>
    <font>
      <u/>
      <sz val="11"/>
      <name val="Arial"/>
      <family val="2"/>
    </font>
    <font>
      <b/>
      <sz val="18"/>
      <name val="Arial"/>
      <family val="2"/>
    </font>
    <font>
      <b/>
      <sz val="18"/>
      <color theme="1"/>
      <name val="Arial"/>
      <family val="2"/>
    </font>
    <font>
      <sz val="11"/>
      <name val="Calibri"/>
      <family val="2"/>
      <scheme val="minor"/>
    </font>
    <font>
      <b/>
      <sz val="11"/>
      <name val="Calibri"/>
      <family val="2"/>
      <scheme val="minor"/>
    </font>
  </fonts>
  <fills count="32">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203764"/>
        <bgColor rgb="FF203764"/>
      </patternFill>
    </fill>
    <fill>
      <patternFill patternType="solid">
        <fgColor rgb="FF548135"/>
        <bgColor rgb="FF548135"/>
      </patternFill>
    </fill>
    <fill>
      <patternFill patternType="solid">
        <fgColor rgb="FF33CCCC"/>
        <bgColor rgb="FF33CCCC"/>
      </patternFill>
    </fill>
    <fill>
      <patternFill patternType="solid">
        <fgColor rgb="FFA64D79"/>
        <bgColor rgb="FFA64D79"/>
      </patternFill>
    </fill>
    <fill>
      <patternFill patternType="solid">
        <fgColor rgb="FFC55A11"/>
        <bgColor rgb="FFC55A11"/>
      </patternFill>
    </fill>
    <fill>
      <patternFill patternType="solid">
        <fgColor rgb="FFA5A5A5"/>
        <bgColor rgb="FFA5A5A5"/>
      </patternFill>
    </fill>
    <fill>
      <patternFill patternType="solid">
        <fgColor rgb="FFD8D8D8"/>
        <bgColor rgb="FFD8D8D8"/>
      </patternFill>
    </fill>
    <fill>
      <patternFill patternType="solid">
        <fgColor rgb="FFFFC000"/>
        <bgColor rgb="FFFFC000"/>
      </patternFill>
    </fill>
    <fill>
      <patternFill patternType="solid">
        <fgColor rgb="FFFFF7E1"/>
        <bgColor rgb="FFFFF7E1"/>
      </patternFill>
    </fill>
    <fill>
      <patternFill patternType="solid">
        <fgColor rgb="FF2F5496"/>
        <bgColor rgb="FF2F5496"/>
      </patternFill>
    </fill>
    <fill>
      <patternFill patternType="solid">
        <fgColor rgb="FFFEF2CB"/>
        <bgColor rgb="FFFEF2CB"/>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rgb="FF00B0F0"/>
        <bgColor indexed="64"/>
      </patternFill>
    </fill>
    <fill>
      <patternFill patternType="solid">
        <fgColor theme="9" tint="0.39997558519241921"/>
        <bgColor indexed="64"/>
      </patternFill>
    </fill>
    <fill>
      <patternFill patternType="solid">
        <fgColor rgb="FFFFC000"/>
        <bgColor indexed="64"/>
      </patternFill>
    </fill>
    <fill>
      <patternFill patternType="solid">
        <fgColor theme="9" tint="0.39997558519241921"/>
        <bgColor theme="5" tint="0.59999389629810485"/>
      </patternFill>
    </fill>
    <fill>
      <patternFill patternType="solid">
        <fgColor theme="9" tint="0.39997558519241921"/>
        <bgColor theme="5" tint="0.79998168889431442"/>
      </patternFill>
    </fill>
    <fill>
      <patternFill patternType="solid">
        <fgColor theme="8" tint="0.59999389629810485"/>
        <bgColor theme="5" tint="0.59999389629810485"/>
      </patternFill>
    </fill>
    <fill>
      <patternFill patternType="solid">
        <fgColor theme="8" tint="0.59999389629810485"/>
        <bgColor theme="5" tint="0.79998168889431442"/>
      </patternFill>
    </fill>
    <fill>
      <patternFill patternType="solid">
        <fgColor theme="2" tint="-0.249977111117893"/>
        <bgColor theme="5" tint="0.59999389629810485"/>
      </patternFill>
    </fill>
    <fill>
      <patternFill patternType="solid">
        <fgColor theme="2" tint="-0.249977111117893"/>
        <bgColor theme="5" tint="0.79998168889431442"/>
      </patternFill>
    </fill>
    <fill>
      <patternFill patternType="solid">
        <fgColor theme="8" tint="0.39997558519241921"/>
        <bgColor indexed="64"/>
      </patternFill>
    </fill>
    <fill>
      <patternFill patternType="solid">
        <fgColor rgb="FFF2F2F2"/>
        <bgColor rgb="FFF2F2F2"/>
      </patternFill>
    </fill>
    <fill>
      <patternFill patternType="solid">
        <fgColor rgb="FFAFDDE5"/>
        <bgColor rgb="FFAFDDE5"/>
      </patternFill>
    </fill>
    <fill>
      <patternFill patternType="solid">
        <fgColor rgb="FFE2EFD9"/>
        <bgColor rgb="FFE2EFD9"/>
      </patternFill>
    </fill>
    <fill>
      <patternFill patternType="solid">
        <fgColor rgb="FFFBE4D5"/>
        <bgColor rgb="FFFBE4D5"/>
      </patternFill>
    </fill>
  </fills>
  <borders count="5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ck">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9" tint="0.39997558519241921"/>
      </top>
      <bottom style="thin">
        <color theme="9" tint="0.39997558519241921"/>
      </bottom>
      <diagonal/>
    </border>
    <border>
      <left/>
      <right/>
      <top style="thin">
        <color theme="8" tint="0.39997558519241921"/>
      </top>
      <bottom style="thin">
        <color theme="8" tint="0.3999755851924192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bottom style="medium">
        <color indexed="64"/>
      </bottom>
      <diagonal/>
    </border>
    <border>
      <left style="medium">
        <color indexed="64"/>
      </left>
      <right style="thin">
        <color rgb="FF000000"/>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medium">
        <color indexed="64"/>
      </left>
      <right style="thin">
        <color rgb="FF000000"/>
      </right>
      <top style="medium">
        <color indexed="64"/>
      </top>
      <bottom/>
      <diagonal/>
    </border>
    <border>
      <left/>
      <right/>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xf numFmtId="0" fontId="23" fillId="0" borderId="1"/>
  </cellStyleXfs>
  <cellXfs count="426">
    <xf numFmtId="0" fontId="0" fillId="0" borderId="0" xfId="0"/>
    <xf numFmtId="0" fontId="2" fillId="0" borderId="0" xfId="0" applyFont="1"/>
    <xf numFmtId="0" fontId="3" fillId="0" borderId="0" xfId="0" applyFont="1"/>
    <xf numFmtId="0" fontId="7" fillId="0" borderId="0" xfId="0" applyFont="1"/>
    <xf numFmtId="0" fontId="8" fillId="0" borderId="0" xfId="0" applyFont="1"/>
    <xf numFmtId="0" fontId="9" fillId="0" borderId="0" xfId="0" applyFont="1"/>
    <xf numFmtId="0" fontId="11" fillId="5"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2" fillId="0" borderId="0" xfId="0" applyFont="1"/>
    <xf numFmtId="0" fontId="15" fillId="0" borderId="0" xfId="0" applyFont="1"/>
    <xf numFmtId="0" fontId="8" fillId="0" borderId="0" xfId="0" applyFont="1" applyAlignment="1">
      <alignment horizontal="left" vertical="center" wrapText="1"/>
    </xf>
    <xf numFmtId="0" fontId="8" fillId="0" borderId="0" xfId="0" applyFont="1" applyAlignment="1">
      <alignment vertical="center" wrapText="1"/>
    </xf>
    <xf numFmtId="0" fontId="17" fillId="0" borderId="0" xfId="0" applyFont="1" applyAlignment="1">
      <alignment vertical="center" wrapText="1"/>
    </xf>
    <xf numFmtId="0" fontId="12" fillId="5"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9" fillId="10" borderId="2" xfId="0" applyFont="1" applyFill="1" applyBorder="1" applyAlignment="1">
      <alignment vertical="center" wrapText="1"/>
    </xf>
    <xf numFmtId="165" fontId="14" fillId="12" borderId="2" xfId="0" applyNumberFormat="1" applyFont="1" applyFill="1" applyBorder="1" applyAlignment="1">
      <alignment vertical="center" wrapText="1"/>
    </xf>
    <xf numFmtId="0" fontId="14" fillId="12" borderId="2" xfId="0" applyFont="1" applyFill="1" applyBorder="1" applyAlignment="1">
      <alignment vertical="center" wrapText="1"/>
    </xf>
    <xf numFmtId="0" fontId="0" fillId="0" borderId="0" xfId="0" applyAlignment="1">
      <alignment vertical="center"/>
    </xf>
    <xf numFmtId="165" fontId="14" fillId="0" borderId="9" xfId="0" applyNumberFormat="1" applyFont="1" applyBorder="1" applyAlignment="1">
      <alignment wrapText="1"/>
    </xf>
    <xf numFmtId="165" fontId="14" fillId="0" borderId="0" xfId="0" applyNumberFormat="1" applyFont="1" applyAlignment="1">
      <alignment wrapText="1"/>
    </xf>
    <xf numFmtId="0" fontId="14" fillId="0" borderId="0" xfId="0" applyFont="1" applyAlignment="1">
      <alignment wrapText="1"/>
    </xf>
    <xf numFmtId="0" fontId="14" fillId="0" borderId="9" xfId="0" applyFont="1" applyBorder="1" applyAlignment="1">
      <alignment wrapText="1"/>
    </xf>
    <xf numFmtId="0" fontId="14" fillId="0" borderId="10" xfId="0" applyFont="1" applyBorder="1" applyAlignment="1">
      <alignment wrapText="1"/>
    </xf>
    <xf numFmtId="0" fontId="0" fillId="0" borderId="9" xfId="0" applyBorder="1"/>
    <xf numFmtId="0" fontId="0" fillId="0" borderId="10" xfId="0" applyBorder="1"/>
    <xf numFmtId="165" fontId="20" fillId="0" borderId="0" xfId="0" applyNumberFormat="1" applyFont="1"/>
    <xf numFmtId="0" fontId="20" fillId="0" borderId="0" xfId="0" applyFont="1"/>
    <xf numFmtId="165" fontId="14" fillId="0" borderId="0" xfId="0" applyNumberFormat="1" applyFont="1"/>
    <xf numFmtId="0" fontId="14" fillId="0" borderId="0" xfId="0" applyFont="1"/>
    <xf numFmtId="0" fontId="19" fillId="0" borderId="0" xfId="0" applyFont="1" applyAlignment="1">
      <alignment vertical="center" wrapText="1"/>
    </xf>
    <xf numFmtId="0" fontId="15" fillId="0" borderId="0" xfId="0" applyFont="1" applyAlignment="1">
      <alignment wrapText="1"/>
    </xf>
    <xf numFmtId="0" fontId="16" fillId="0" borderId="0" xfId="0" applyFont="1"/>
    <xf numFmtId="0" fontId="15" fillId="14" borderId="2" xfId="0" applyFont="1" applyFill="1" applyBorder="1"/>
    <xf numFmtId="49" fontId="15" fillId="0" borderId="0" xfId="0" applyNumberFormat="1" applyFont="1"/>
    <xf numFmtId="0" fontId="15" fillId="14" borderId="11" xfId="0" applyFont="1" applyFill="1" applyBorder="1"/>
    <xf numFmtId="0" fontId="15" fillId="0" borderId="0" xfId="0" applyFont="1" applyAlignment="1">
      <alignment vertical="top"/>
    </xf>
    <xf numFmtId="0" fontId="23" fillId="0" borderId="0" xfId="0" applyFont="1"/>
    <xf numFmtId="0" fontId="11" fillId="4" borderId="5" xfId="0" applyFont="1" applyFill="1" applyBorder="1" applyAlignment="1">
      <alignment horizontal="center" vertical="center" wrapText="1"/>
    </xf>
    <xf numFmtId="164" fontId="15" fillId="0" borderId="2" xfId="0" applyNumberFormat="1" applyFont="1" applyBorder="1" applyAlignment="1">
      <alignment vertical="center" wrapText="1"/>
    </xf>
    <xf numFmtId="165" fontId="15" fillId="0" borderId="2" xfId="0" applyNumberFormat="1" applyFont="1" applyBorder="1" applyAlignment="1">
      <alignment vertical="center" wrapText="1"/>
    </xf>
    <xf numFmtId="0" fontId="15" fillId="0" borderId="2" xfId="0" applyFont="1" applyBorder="1" applyAlignment="1">
      <alignment vertical="center" wrapText="1"/>
    </xf>
    <xf numFmtId="165" fontId="15" fillId="0" borderId="2" xfId="0" applyNumberFormat="1" applyFont="1" applyBorder="1" applyAlignment="1">
      <alignment vertical="center"/>
    </xf>
    <xf numFmtId="0" fontId="15" fillId="0" borderId="2" xfId="0" applyFont="1" applyBorder="1" applyAlignment="1">
      <alignment vertical="center"/>
    </xf>
    <xf numFmtId="164" fontId="15" fillId="0" borderId="2" xfId="0" applyNumberFormat="1" applyFont="1" applyBorder="1" applyAlignment="1">
      <alignment vertical="center"/>
    </xf>
    <xf numFmtId="0" fontId="15" fillId="0" borderId="4" xfId="0" applyFont="1" applyBorder="1" applyAlignment="1">
      <alignment vertical="center"/>
    </xf>
    <xf numFmtId="0" fontId="13" fillId="0" borderId="2"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2" xfId="0" applyFont="1" applyBorder="1" applyAlignment="1">
      <alignment horizontal="left" vertical="center"/>
    </xf>
    <xf numFmtId="0" fontId="15" fillId="0" borderId="7" xfId="0" applyFont="1" applyBorder="1" applyAlignment="1">
      <alignment vertical="center"/>
    </xf>
    <xf numFmtId="0" fontId="14" fillId="14" borderId="2" xfId="0" applyFont="1" applyFill="1" applyBorder="1"/>
    <xf numFmtId="0" fontId="14" fillId="14" borderId="3" xfId="0" applyFont="1" applyFill="1" applyBorder="1"/>
    <xf numFmtId="0" fontId="27" fillId="0" borderId="0" xfId="0" applyFont="1"/>
    <xf numFmtId="0" fontId="28" fillId="0" borderId="0" xfId="0" applyFont="1"/>
    <xf numFmtId="0" fontId="25" fillId="0" borderId="0" xfId="0" applyFont="1"/>
    <xf numFmtId="0" fontId="25" fillId="0" borderId="15" xfId="0" applyFont="1" applyBorder="1"/>
    <xf numFmtId="0" fontId="27" fillId="18" borderId="0" xfId="0" applyFont="1" applyFill="1"/>
    <xf numFmtId="0" fontId="25" fillId="19" borderId="0" xfId="0" applyFont="1" applyFill="1"/>
    <xf numFmtId="0" fontId="27" fillId="0" borderId="1" xfId="0" applyFont="1" applyBorder="1"/>
    <xf numFmtId="0" fontId="25" fillId="0" borderId="1" xfId="0" applyFont="1" applyBorder="1"/>
    <xf numFmtId="0" fontId="25" fillId="19" borderId="15" xfId="0" applyFont="1" applyFill="1" applyBorder="1"/>
    <xf numFmtId="0" fontId="25" fillId="20" borderId="15" xfId="0" applyFont="1" applyFill="1" applyBorder="1"/>
    <xf numFmtId="0" fontId="25" fillId="18" borderId="15" xfId="0" applyFont="1" applyFill="1" applyBorder="1"/>
    <xf numFmtId="0" fontId="29" fillId="0" borderId="0" xfId="0" applyFont="1"/>
    <xf numFmtId="0" fontId="30" fillId="0" borderId="0" xfId="0" applyFont="1"/>
    <xf numFmtId="0" fontId="31" fillId="0" borderId="0" xfId="0" applyFont="1"/>
    <xf numFmtId="0" fontId="31" fillId="0" borderId="1" xfId="0" applyFont="1" applyBorder="1"/>
    <xf numFmtId="0" fontId="27" fillId="15" borderId="12" xfId="0" applyFont="1" applyFill="1" applyBorder="1"/>
    <xf numFmtId="0" fontId="27" fillId="16" borderId="12" xfId="0" applyFont="1" applyFill="1" applyBorder="1"/>
    <xf numFmtId="0" fontId="27" fillId="0" borderId="12" xfId="0" applyFont="1" applyBorder="1"/>
    <xf numFmtId="0" fontId="25" fillId="0" borderId="12" xfId="0" applyFont="1" applyBorder="1"/>
    <xf numFmtId="0" fontId="25" fillId="0" borderId="13" xfId="0" applyFont="1" applyBorder="1"/>
    <xf numFmtId="0" fontId="25" fillId="21" borderId="12" xfId="0" applyFont="1" applyFill="1" applyBorder="1"/>
    <xf numFmtId="0" fontId="25" fillId="22" borderId="12" xfId="0" applyFont="1" applyFill="1" applyBorder="1"/>
    <xf numFmtId="0" fontId="25" fillId="23" borderId="12" xfId="0" applyFont="1" applyFill="1" applyBorder="1"/>
    <xf numFmtId="0" fontId="25" fillId="24" borderId="12" xfId="0" applyFont="1" applyFill="1" applyBorder="1"/>
    <xf numFmtId="0" fontId="25" fillId="25" borderId="12" xfId="0" applyFont="1" applyFill="1" applyBorder="1"/>
    <xf numFmtId="0" fontId="25" fillId="26" borderId="12" xfId="0" applyFont="1" applyFill="1" applyBorder="1"/>
    <xf numFmtId="0" fontId="27" fillId="27" borderId="12" xfId="0" applyFont="1" applyFill="1" applyBorder="1"/>
    <xf numFmtId="0" fontId="27" fillId="27" borderId="0" xfId="0" applyFont="1" applyFill="1"/>
    <xf numFmtId="0" fontId="27" fillId="17" borderId="14" xfId="0" applyFont="1" applyFill="1" applyBorder="1"/>
    <xf numFmtId="0" fontId="27" fillId="0" borderId="14" xfId="0" applyFont="1" applyBorder="1"/>
    <xf numFmtId="0" fontId="27" fillId="0" borderId="0" xfId="0" applyFont="1" applyAlignment="1"/>
    <xf numFmtId="0" fontId="0" fillId="2" borderId="1" xfId="0" applyFill="1" applyBorder="1"/>
    <xf numFmtId="0" fontId="6" fillId="2" borderId="1" xfId="0" applyFont="1" applyFill="1" applyBorder="1" applyAlignment="1">
      <alignment horizontal="left" vertical="center"/>
    </xf>
    <xf numFmtId="0" fontId="0" fillId="2" borderId="1" xfId="0" applyFill="1" applyBorder="1" applyAlignment="1">
      <alignment vertical="top" wrapText="1"/>
    </xf>
    <xf numFmtId="0" fontId="6" fillId="2" borderId="1" xfId="0" applyFont="1" applyFill="1" applyBorder="1" applyAlignment="1">
      <alignment vertical="top" wrapText="1"/>
    </xf>
    <xf numFmtId="0" fontId="6" fillId="2" borderId="1" xfId="0" applyFont="1" applyFill="1" applyBorder="1" applyAlignment="1">
      <alignment horizontal="center" vertical="top" wrapText="1"/>
    </xf>
    <xf numFmtId="0" fontId="9" fillId="3" borderId="1" xfId="0" applyFont="1" applyFill="1" applyBorder="1"/>
    <xf numFmtId="0" fontId="0" fillId="3" borderId="1" xfId="0" applyFill="1" applyBorder="1"/>
    <xf numFmtId="0" fontId="11" fillId="7" borderId="7" xfId="0" applyFont="1" applyFill="1" applyBorder="1" applyAlignment="1">
      <alignment horizontal="center" vertical="center" wrapText="1"/>
    </xf>
    <xf numFmtId="0" fontId="4" fillId="2" borderId="1" xfId="0" applyFont="1" applyFill="1" applyBorder="1" applyAlignment="1">
      <alignment vertical="center"/>
    </xf>
    <xf numFmtId="0" fontId="16" fillId="4" borderId="7" xfId="0" applyFont="1" applyFill="1" applyBorder="1" applyAlignment="1">
      <alignment horizontal="center" vertical="center" wrapText="1"/>
    </xf>
    <xf numFmtId="0" fontId="8" fillId="8"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11" fillId="8" borderId="7" xfId="0" applyFont="1" applyFill="1" applyBorder="1" applyAlignment="1">
      <alignment horizontal="center" vertical="center" wrapText="1"/>
    </xf>
    <xf numFmtId="0" fontId="19" fillId="10" borderId="5" xfId="0" applyFont="1" applyFill="1" applyBorder="1" applyAlignment="1">
      <alignment vertical="center" wrapText="1"/>
    </xf>
    <xf numFmtId="165" fontId="14" fillId="12" borderId="5" xfId="0" applyNumberFormat="1" applyFont="1" applyFill="1" applyBorder="1" applyAlignment="1">
      <alignment vertical="center" wrapText="1"/>
    </xf>
    <xf numFmtId="0" fontId="21" fillId="13" borderId="1" xfId="0" applyFont="1" applyFill="1" applyBorder="1"/>
    <xf numFmtId="0" fontId="29" fillId="0" borderId="1" xfId="0" applyFont="1" applyBorder="1"/>
    <xf numFmtId="0" fontId="26" fillId="13" borderId="1" xfId="0" applyFont="1" applyFill="1" applyBorder="1"/>
    <xf numFmtId="0" fontId="0" fillId="0" borderId="0" xfId="0" applyAlignment="1">
      <alignment wrapText="1"/>
    </xf>
    <xf numFmtId="0" fontId="0" fillId="0" borderId="0" xfId="0" applyAlignment="1"/>
    <xf numFmtId="0" fontId="10" fillId="0" borderId="0" xfId="0" applyFont="1" applyAlignment="1">
      <alignment vertical="center" wrapText="1"/>
    </xf>
    <xf numFmtId="0" fontId="4" fillId="2" borderId="1" xfId="0" applyFont="1" applyFill="1" applyBorder="1" applyAlignment="1">
      <alignment horizontal="left" vertical="center"/>
    </xf>
    <xf numFmtId="0" fontId="5" fillId="0" borderId="1" xfId="0" applyFont="1" applyBorder="1" applyAlignment="1"/>
    <xf numFmtId="0" fontId="0" fillId="2" borderId="1" xfId="0" applyFill="1" applyBorder="1" applyAlignment="1">
      <alignment vertical="top" wrapText="1"/>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8" fillId="0" borderId="0" xfId="0" applyFont="1" applyAlignment="1">
      <alignment vertical="center" wrapText="1"/>
    </xf>
    <xf numFmtId="0" fontId="8" fillId="0" borderId="0" xfId="0" applyFont="1" applyAlignment="1">
      <alignment horizontal="left" vertical="center" wrapText="1"/>
    </xf>
    <xf numFmtId="0" fontId="18" fillId="4" borderId="1" xfId="0" applyFont="1" applyFill="1" applyBorder="1" applyAlignment="1">
      <alignment horizontal="center" vertical="center" wrapText="1"/>
    </xf>
    <xf numFmtId="0" fontId="5" fillId="0" borderId="8" xfId="0" applyFont="1" applyBorder="1" applyAlignment="1"/>
    <xf numFmtId="0" fontId="18" fillId="9"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23" fillId="0" borderId="1" xfId="1"/>
    <xf numFmtId="0" fontId="5" fillId="0" borderId="1" xfId="1" applyFont="1"/>
    <xf numFmtId="0" fontId="15" fillId="0" borderId="1" xfId="1" applyFont="1"/>
    <xf numFmtId="0" fontId="15" fillId="0" borderId="1" xfId="1" applyFont="1" applyAlignment="1">
      <alignment wrapText="1"/>
    </xf>
    <xf numFmtId="0" fontId="15" fillId="0" borderId="16" xfId="1" applyFont="1" applyBorder="1" applyAlignment="1">
      <alignment wrapText="1"/>
    </xf>
    <xf numFmtId="0" fontId="15" fillId="0" borderId="17" xfId="1" applyFont="1" applyBorder="1" applyAlignment="1">
      <alignment wrapText="1"/>
    </xf>
    <xf numFmtId="0" fontId="16" fillId="28" borderId="19" xfId="1" applyFont="1" applyFill="1" applyBorder="1" applyAlignment="1">
      <alignment horizontal="left" vertical="top" wrapText="1"/>
    </xf>
    <xf numFmtId="0" fontId="5" fillId="0" borderId="20" xfId="1" applyFont="1" applyBorder="1"/>
    <xf numFmtId="0" fontId="5" fillId="0" borderId="21" xfId="1" applyFont="1" applyBorder="1"/>
    <xf numFmtId="0" fontId="15" fillId="0" borderId="22" xfId="1" applyFont="1" applyBorder="1" applyAlignment="1">
      <alignment wrapText="1"/>
    </xf>
    <xf numFmtId="0" fontId="15" fillId="0" borderId="23" xfId="1" applyFont="1" applyBorder="1" applyAlignment="1">
      <alignment wrapText="1"/>
    </xf>
    <xf numFmtId="0" fontId="16" fillId="28" borderId="2" xfId="1" applyFont="1" applyFill="1" applyBorder="1" applyAlignment="1">
      <alignment horizontal="left" vertical="top" wrapText="1"/>
    </xf>
    <xf numFmtId="0" fontId="5" fillId="0" borderId="11" xfId="1" applyFont="1" applyBorder="1"/>
    <xf numFmtId="0" fontId="5" fillId="0" borderId="24" xfId="1" applyFont="1" applyBorder="1"/>
    <xf numFmtId="0" fontId="16" fillId="14" borderId="2" xfId="1" applyFont="1" applyFill="1" applyBorder="1" applyAlignment="1">
      <alignment horizontal="left" vertical="top" wrapText="1"/>
    </xf>
    <xf numFmtId="0" fontId="15" fillId="0" borderId="25" xfId="1" applyFont="1" applyBorder="1" applyAlignment="1">
      <alignment wrapText="1"/>
    </xf>
    <xf numFmtId="0" fontId="15" fillId="0" borderId="26" xfId="1" applyFont="1" applyBorder="1" applyAlignment="1">
      <alignment wrapText="1"/>
    </xf>
    <xf numFmtId="0" fontId="16" fillId="28" borderId="28" xfId="1" applyFont="1" applyFill="1" applyBorder="1" applyAlignment="1">
      <alignment horizontal="left" vertical="top" wrapText="1"/>
    </xf>
    <xf numFmtId="0" fontId="15" fillId="28" borderId="29" xfId="1" applyFont="1" applyFill="1" applyBorder="1" applyAlignment="1">
      <alignment horizontal="left" vertical="top" wrapText="1"/>
    </xf>
    <xf numFmtId="0" fontId="16" fillId="28" borderId="30" xfId="1" applyFont="1" applyFill="1" applyBorder="1" applyAlignment="1">
      <alignment horizontal="left" vertical="top" wrapText="1"/>
    </xf>
    <xf numFmtId="0" fontId="16" fillId="0" borderId="19" xfId="1" applyFont="1" applyBorder="1" applyAlignment="1">
      <alignment horizontal="left" vertical="top" wrapText="1"/>
    </xf>
    <xf numFmtId="0" fontId="5" fillId="0" borderId="20" xfId="1" applyFont="1" applyBorder="1" applyAlignment="1">
      <alignment vertical="top" wrapText="1"/>
    </xf>
    <xf numFmtId="0" fontId="5" fillId="0" borderId="11" xfId="1" applyFont="1" applyBorder="1" applyAlignment="1">
      <alignment vertical="top" wrapText="1"/>
    </xf>
    <xf numFmtId="0" fontId="16" fillId="0" borderId="3" xfId="1" applyFont="1" applyBorder="1" applyAlignment="1">
      <alignment horizontal="left" vertical="top" wrapText="1"/>
    </xf>
    <xf numFmtId="0" fontId="16" fillId="14" borderId="3" xfId="1" applyFont="1" applyFill="1" applyBorder="1" applyAlignment="1">
      <alignment horizontal="left" vertical="top" wrapText="1"/>
    </xf>
    <xf numFmtId="0" fontId="16" fillId="0" borderId="11" xfId="1" applyFont="1" applyBorder="1" applyAlignment="1">
      <alignment horizontal="left" vertical="top" wrapText="1"/>
    </xf>
    <xf numFmtId="0" fontId="16" fillId="0" borderId="7" xfId="1" applyFont="1" applyBorder="1" applyAlignment="1">
      <alignment horizontal="left" vertical="top" wrapText="1"/>
    </xf>
    <xf numFmtId="0" fontId="16" fillId="0" borderId="29" xfId="1" applyFont="1" applyBorder="1" applyAlignment="1">
      <alignment horizontal="left" vertical="top" wrapText="1"/>
    </xf>
    <xf numFmtId="0" fontId="5" fillId="0" borderId="29" xfId="1" applyFont="1" applyBorder="1" applyAlignment="1">
      <alignment vertical="top" wrapText="1"/>
    </xf>
    <xf numFmtId="0" fontId="33" fillId="0" borderId="31" xfId="1" applyFont="1" applyBorder="1" applyAlignment="1">
      <alignment horizontal="left" vertical="top" wrapText="1"/>
    </xf>
    <xf numFmtId="0" fontId="5" fillId="0" borderId="33" xfId="1" applyFont="1" applyBorder="1"/>
    <xf numFmtId="0" fontId="5" fillId="0" borderId="9" xfId="1" applyFont="1" applyBorder="1"/>
    <xf numFmtId="0" fontId="15" fillId="0" borderId="29" xfId="1" applyFont="1" applyBorder="1" applyAlignment="1">
      <alignment horizontal="left" vertical="top" wrapText="1"/>
    </xf>
    <xf numFmtId="0" fontId="15" fillId="0" borderId="38" xfId="1" applyFont="1" applyBorder="1" applyAlignment="1">
      <alignment horizontal="left" vertical="top" wrapText="1"/>
    </xf>
    <xf numFmtId="0" fontId="16" fillId="0" borderId="30" xfId="1" applyFont="1" applyBorder="1" applyAlignment="1">
      <alignment horizontal="left" vertical="top" wrapText="1"/>
    </xf>
    <xf numFmtId="0" fontId="16" fillId="0" borderId="24" xfId="1" applyFont="1" applyBorder="1" applyAlignment="1">
      <alignment horizontal="left" vertical="top" wrapText="1"/>
    </xf>
    <xf numFmtId="0" fontId="35" fillId="0" borderId="1" xfId="1" applyFont="1"/>
    <xf numFmtId="0" fontId="36" fillId="0" borderId="1" xfId="1" applyFont="1"/>
    <xf numFmtId="0" fontId="35" fillId="14" borderId="1" xfId="1" applyFont="1" applyFill="1"/>
    <xf numFmtId="0" fontId="36" fillId="14" borderId="1" xfId="1" applyFont="1" applyFill="1"/>
    <xf numFmtId="0" fontId="36" fillId="14" borderId="1" xfId="1" applyFont="1" applyFill="1" applyAlignment="1">
      <alignment vertical="top"/>
    </xf>
    <xf numFmtId="0" fontId="35" fillId="2" borderId="1" xfId="1" applyFont="1" applyFill="1"/>
    <xf numFmtId="0" fontId="36" fillId="2" borderId="1" xfId="1" applyFont="1" applyFill="1"/>
    <xf numFmtId="0" fontId="36" fillId="2" borderId="1" xfId="1" applyFont="1" applyFill="1" applyAlignment="1">
      <alignment vertical="top"/>
    </xf>
    <xf numFmtId="0" fontId="37" fillId="2" borderId="1" xfId="1" applyFont="1" applyFill="1" applyAlignment="1">
      <alignment horizontal="left"/>
    </xf>
    <xf numFmtId="0" fontId="5" fillId="0" borderId="1" xfId="1" applyFont="1"/>
    <xf numFmtId="0" fontId="9" fillId="2" borderId="1" xfId="1" applyFont="1" applyFill="1" applyAlignment="1">
      <alignment horizontal="left"/>
    </xf>
    <xf numFmtId="0" fontId="35" fillId="2" borderId="1" xfId="1" applyFont="1" applyFill="1" applyAlignment="1">
      <alignment horizontal="left" vertical="top" wrapText="1"/>
    </xf>
    <xf numFmtId="0" fontId="23" fillId="2" borderId="1" xfId="1" applyFill="1" applyAlignment="1">
      <alignment horizontal="left" vertical="top" wrapText="1"/>
    </xf>
    <xf numFmtId="0" fontId="9" fillId="0" borderId="1" xfId="1" applyFont="1"/>
    <xf numFmtId="0" fontId="5" fillId="2" borderId="1" xfId="1" applyFont="1" applyFill="1" applyAlignment="1">
      <alignment vertical="top" wrapText="1"/>
    </xf>
    <xf numFmtId="0" fontId="23" fillId="2" borderId="1" xfId="1" applyFill="1" applyAlignment="1">
      <alignment vertical="top" wrapText="1"/>
    </xf>
    <xf numFmtId="0" fontId="23" fillId="2" borderId="1" xfId="1" applyFill="1" applyAlignment="1">
      <alignment vertical="top" wrapText="1"/>
    </xf>
    <xf numFmtId="0" fontId="38" fillId="2" borderId="1" xfId="1" applyFont="1" applyFill="1" applyAlignment="1">
      <alignment horizontal="center" vertical="top"/>
    </xf>
    <xf numFmtId="0" fontId="39" fillId="2" borderId="1" xfId="1" applyFont="1" applyFill="1" applyAlignment="1">
      <alignment horizontal="center" vertical="top"/>
    </xf>
    <xf numFmtId="0" fontId="33" fillId="0" borderId="39" xfId="1" applyFont="1" applyBorder="1" applyAlignment="1">
      <alignment horizontal="left"/>
    </xf>
    <xf numFmtId="0" fontId="33" fillId="0" borderId="1" xfId="1" applyFont="1" applyBorder="1" applyAlignment="1">
      <alignment horizontal="left" vertical="top" wrapText="1"/>
    </xf>
    <xf numFmtId="0" fontId="33" fillId="0" borderId="39" xfId="1" applyFont="1" applyBorder="1" applyAlignment="1">
      <alignment horizontal="left" vertical="top" wrapText="1"/>
    </xf>
    <xf numFmtId="0" fontId="33" fillId="0" borderId="39" xfId="1" applyFont="1" applyBorder="1" applyAlignment="1">
      <alignment vertical="center" wrapText="1"/>
    </xf>
    <xf numFmtId="0" fontId="33" fillId="0" borderId="39" xfId="1" applyFont="1" applyBorder="1" applyAlignment="1">
      <alignment horizontal="left" vertical="top"/>
    </xf>
    <xf numFmtId="0" fontId="33" fillId="28" borderId="39" xfId="1" applyFont="1" applyFill="1" applyBorder="1" applyAlignment="1">
      <alignment horizontal="left" vertical="top" wrapText="1"/>
    </xf>
    <xf numFmtId="0" fontId="33" fillId="28" borderId="31" xfId="1" applyFont="1" applyFill="1" applyBorder="1" applyAlignment="1">
      <alignment horizontal="left" vertical="top" wrapText="1"/>
    </xf>
    <xf numFmtId="0" fontId="15" fillId="0" borderId="36" xfId="1" applyFont="1" applyBorder="1" applyAlignment="1">
      <alignment horizontal="left" vertical="top" wrapText="1"/>
    </xf>
    <xf numFmtId="0" fontId="16" fillId="0" borderId="3" xfId="1" applyFont="1" applyBorder="1" applyAlignment="1">
      <alignment horizontal="left" vertical="top" wrapText="1"/>
    </xf>
    <xf numFmtId="0" fontId="16" fillId="0" borderId="11" xfId="1" applyFont="1" applyBorder="1" applyAlignment="1">
      <alignment horizontal="left" vertical="top" wrapText="1"/>
    </xf>
    <xf numFmtId="0" fontId="15" fillId="0" borderId="9" xfId="1" applyFont="1" applyBorder="1" applyAlignment="1">
      <alignment horizontal="left" vertical="top" wrapText="1"/>
    </xf>
    <xf numFmtId="0" fontId="15" fillId="0" borderId="23" xfId="1" applyFont="1" applyBorder="1" applyAlignment="1">
      <alignment horizontal="left" vertical="top" wrapText="1"/>
    </xf>
    <xf numFmtId="0" fontId="33" fillId="0" borderId="23" xfId="1" applyFont="1" applyBorder="1" applyAlignment="1">
      <alignment horizontal="left"/>
    </xf>
    <xf numFmtId="0" fontId="33" fillId="0" borderId="23" xfId="1" applyFont="1" applyBorder="1"/>
    <xf numFmtId="0" fontId="16" fillId="0" borderId="23" xfId="1" applyFont="1" applyBorder="1" applyAlignment="1">
      <alignment horizontal="left" vertical="top" wrapText="1"/>
    </xf>
    <xf numFmtId="0" fontId="33" fillId="0" borderId="23" xfId="1" applyFont="1" applyBorder="1" applyAlignment="1">
      <alignment horizontal="left" vertical="top" wrapText="1"/>
    </xf>
    <xf numFmtId="0" fontId="5" fillId="0" borderId="23" xfId="1" applyFont="1" applyBorder="1"/>
    <xf numFmtId="0" fontId="32" fillId="0" borderId="23" xfId="1" applyFont="1" applyBorder="1" applyAlignment="1">
      <alignment horizontal="left" vertical="top" wrapText="1"/>
    </xf>
    <xf numFmtId="0" fontId="32" fillId="0" borderId="23" xfId="1" applyFont="1" applyBorder="1" applyAlignment="1">
      <alignment horizontal="left" vertical="top" wrapText="1"/>
    </xf>
    <xf numFmtId="0" fontId="40" fillId="0" borderId="23" xfId="1" applyFont="1" applyBorder="1"/>
    <xf numFmtId="0" fontId="15" fillId="0" borderId="40" xfId="1" applyFont="1" applyBorder="1" applyAlignment="1">
      <alignment wrapText="1"/>
    </xf>
    <xf numFmtId="0" fontId="15" fillId="0" borderId="41" xfId="1" applyFont="1" applyBorder="1" applyAlignment="1">
      <alignment wrapText="1"/>
    </xf>
    <xf numFmtId="0" fontId="16" fillId="14" borderId="3" xfId="1" applyFont="1" applyFill="1" applyBorder="1" applyAlignment="1">
      <alignment horizontal="left" vertical="top" wrapText="1"/>
    </xf>
    <xf numFmtId="0" fontId="16" fillId="14" borderId="11" xfId="1" applyFont="1" applyFill="1" applyBorder="1" applyAlignment="1">
      <alignment horizontal="left" vertical="top" wrapText="1"/>
    </xf>
    <xf numFmtId="0" fontId="16" fillId="14" borderId="7" xfId="1" applyFont="1" applyFill="1" applyBorder="1" applyAlignment="1">
      <alignment horizontal="left" vertical="top" wrapText="1"/>
    </xf>
    <xf numFmtId="0" fontId="16" fillId="0" borderId="37" xfId="1" applyFont="1" applyBorder="1" applyAlignment="1">
      <alignment horizontal="left" vertical="top" wrapText="1"/>
    </xf>
    <xf numFmtId="0" fontId="16" fillId="0" borderId="3" xfId="1" applyFont="1" applyFill="1" applyBorder="1" applyAlignment="1">
      <alignment horizontal="left" vertical="top" wrapText="1"/>
    </xf>
    <xf numFmtId="0" fontId="15" fillId="0" borderId="23" xfId="1" applyFont="1" applyFill="1" applyBorder="1" applyAlignment="1">
      <alignment wrapText="1"/>
    </xf>
    <xf numFmtId="0" fontId="15" fillId="0" borderId="22" xfId="1" applyFont="1" applyFill="1" applyBorder="1" applyAlignment="1">
      <alignment wrapText="1"/>
    </xf>
    <xf numFmtId="0" fontId="15" fillId="0" borderId="1" xfId="1" applyFont="1" applyFill="1" applyAlignment="1">
      <alignment wrapText="1"/>
    </xf>
    <xf numFmtId="0" fontId="23" fillId="0" borderId="1" xfId="1" applyFill="1"/>
    <xf numFmtId="0" fontId="15" fillId="0" borderId="42" xfId="1" applyFont="1" applyBorder="1" applyAlignment="1">
      <alignment wrapText="1"/>
    </xf>
    <xf numFmtId="0" fontId="15" fillId="0" borderId="43" xfId="1" applyFont="1" applyBorder="1" applyAlignment="1">
      <alignment wrapText="1"/>
    </xf>
    <xf numFmtId="0" fontId="16" fillId="0" borderId="11" xfId="1" applyFont="1" applyFill="1" applyBorder="1" applyAlignment="1">
      <alignment horizontal="left" vertical="top" wrapText="1"/>
    </xf>
    <xf numFmtId="0" fontId="15" fillId="0" borderId="44" xfId="1" applyFont="1" applyBorder="1" applyAlignment="1">
      <alignment horizontal="left" vertical="top" wrapText="1"/>
    </xf>
    <xf numFmtId="0" fontId="15" fillId="0" borderId="34" xfId="1" applyFont="1" applyBorder="1" applyAlignment="1">
      <alignment horizontal="left" vertical="top" wrapText="1"/>
    </xf>
    <xf numFmtId="0" fontId="15" fillId="0" borderId="27" xfId="1" applyFont="1" applyBorder="1" applyAlignment="1">
      <alignment horizontal="left" vertical="top" wrapText="1"/>
    </xf>
    <xf numFmtId="0" fontId="15" fillId="0" borderId="4" xfId="1" applyFont="1" applyBorder="1" applyAlignment="1">
      <alignment horizontal="left" vertical="top" wrapText="1"/>
    </xf>
    <xf numFmtId="0" fontId="15" fillId="0" borderId="18" xfId="1" applyFont="1" applyBorder="1" applyAlignment="1">
      <alignment horizontal="left" vertical="top" wrapText="1"/>
    </xf>
    <xf numFmtId="0" fontId="15" fillId="14" borderId="4" xfId="1" applyFont="1" applyFill="1" applyBorder="1" applyAlignment="1">
      <alignment horizontal="left" vertical="top" wrapText="1"/>
    </xf>
    <xf numFmtId="0" fontId="15" fillId="0" borderId="4" xfId="1" applyFont="1" applyFill="1" applyBorder="1" applyAlignment="1">
      <alignment horizontal="left" vertical="top" wrapText="1"/>
    </xf>
    <xf numFmtId="0" fontId="15" fillId="28" borderId="27" xfId="1" applyFont="1" applyFill="1" applyBorder="1" applyAlignment="1">
      <alignment horizontal="left" vertical="top" wrapText="1"/>
    </xf>
    <xf numFmtId="0" fontId="15" fillId="28" borderId="4" xfId="1" applyFont="1" applyFill="1" applyBorder="1" applyAlignment="1">
      <alignment horizontal="left" vertical="top" wrapText="1"/>
    </xf>
    <xf numFmtId="0" fontId="15" fillId="28" borderId="18" xfId="1" applyFont="1" applyFill="1" applyBorder="1" applyAlignment="1">
      <alignment horizontal="left" vertical="top" wrapText="1"/>
    </xf>
    <xf numFmtId="0" fontId="33" fillId="0" borderId="23" xfId="1" applyFont="1" applyBorder="1" applyAlignment="1">
      <alignment vertical="center" wrapText="1"/>
    </xf>
    <xf numFmtId="0" fontId="33" fillId="14" borderId="23" xfId="1" applyFont="1" applyFill="1" applyBorder="1" applyAlignment="1">
      <alignment horizontal="left" vertical="top" wrapText="1"/>
    </xf>
    <xf numFmtId="0" fontId="33" fillId="14" borderId="23" xfId="1" applyFont="1" applyFill="1" applyBorder="1" applyAlignment="1">
      <alignment vertical="top" wrapText="1"/>
    </xf>
    <xf numFmtId="0" fontId="33" fillId="0" borderId="23" xfId="1" applyFont="1" applyBorder="1" applyAlignment="1">
      <alignment horizontal="left" vertical="top"/>
    </xf>
    <xf numFmtId="0" fontId="33" fillId="0" borderId="23" xfId="1" applyFont="1" applyFill="1" applyBorder="1" applyAlignment="1">
      <alignment vertical="center" wrapText="1"/>
    </xf>
    <xf numFmtId="0" fontId="33" fillId="28" borderId="23" xfId="1" applyFont="1" applyFill="1" applyBorder="1" applyAlignment="1">
      <alignment horizontal="left" vertical="top" wrapText="1"/>
    </xf>
    <xf numFmtId="0" fontId="16" fillId="31" borderId="45" xfId="1" applyFont="1" applyFill="1" applyBorder="1" applyAlignment="1">
      <alignment wrapText="1"/>
    </xf>
    <xf numFmtId="0" fontId="16" fillId="31" borderId="46" xfId="1" applyFont="1" applyFill="1" applyBorder="1" applyAlignment="1">
      <alignment wrapText="1"/>
    </xf>
    <xf numFmtId="0" fontId="16" fillId="30" borderId="47" xfId="1" applyFont="1" applyFill="1" applyBorder="1" applyAlignment="1">
      <alignment wrapText="1"/>
    </xf>
    <xf numFmtId="0" fontId="34" fillId="29" borderId="48" xfId="1" applyFont="1" applyFill="1" applyBorder="1" applyAlignment="1">
      <alignment wrapText="1"/>
    </xf>
    <xf numFmtId="0" fontId="16" fillId="29" borderId="49" xfId="1" applyFont="1" applyFill="1" applyBorder="1" applyAlignment="1">
      <alignment wrapText="1"/>
    </xf>
    <xf numFmtId="0" fontId="15" fillId="0" borderId="1" xfId="1" applyFont="1" applyFill="1"/>
    <xf numFmtId="0" fontId="33" fillId="0" borderId="40" xfId="1" applyFont="1" applyBorder="1" applyAlignment="1">
      <alignment horizontal="left" vertical="top" wrapText="1"/>
    </xf>
    <xf numFmtId="0" fontId="33" fillId="28" borderId="26" xfId="1" applyFont="1" applyFill="1" applyBorder="1" applyAlignment="1">
      <alignment horizontal="left" vertical="top" wrapText="1"/>
    </xf>
    <xf numFmtId="0" fontId="33" fillId="28" borderId="17" xfId="1" applyFont="1" applyFill="1" applyBorder="1" applyAlignment="1">
      <alignment horizontal="left" vertical="top" wrapText="1"/>
    </xf>
    <xf numFmtId="0" fontId="33" fillId="0" borderId="26" xfId="1" applyFont="1" applyBorder="1" applyAlignment="1">
      <alignment horizontal="left" vertical="top"/>
    </xf>
    <xf numFmtId="0" fontId="33" fillId="0" borderId="17" xfId="1" applyFont="1" applyBorder="1" applyAlignment="1">
      <alignment horizontal="left" vertical="top" wrapText="1"/>
    </xf>
    <xf numFmtId="0" fontId="33" fillId="0" borderId="42" xfId="1" applyFont="1" applyBorder="1" applyAlignment="1">
      <alignment horizontal="left" vertical="top" wrapText="1"/>
    </xf>
    <xf numFmtId="0" fontId="33" fillId="0" borderId="26" xfId="1" applyFont="1" applyBorder="1" applyAlignment="1">
      <alignment vertical="center" wrapText="1"/>
    </xf>
    <xf numFmtId="0" fontId="33" fillId="0" borderId="26" xfId="1" applyFont="1" applyBorder="1" applyAlignment="1">
      <alignment horizontal="left" vertical="top" wrapText="1"/>
    </xf>
    <xf numFmtId="0" fontId="32" fillId="0" borderId="26" xfId="1" applyFont="1" applyBorder="1" applyAlignment="1">
      <alignment horizontal="left" vertical="top" wrapText="1"/>
    </xf>
    <xf numFmtId="0" fontId="15" fillId="0" borderId="50" xfId="1" applyFont="1" applyBorder="1" applyAlignment="1">
      <alignment horizontal="left" vertical="top" wrapText="1"/>
    </xf>
    <xf numFmtId="0" fontId="33" fillId="0" borderId="26" xfId="1" applyFont="1" applyBorder="1" applyAlignment="1">
      <alignment horizontal="left"/>
    </xf>
    <xf numFmtId="0" fontId="16" fillId="0" borderId="20" xfId="1" applyFont="1" applyBorder="1" applyAlignment="1">
      <alignment horizontal="left" vertical="top" wrapText="1"/>
    </xf>
    <xf numFmtId="0" fontId="15" fillId="0" borderId="33" xfId="1" applyFont="1" applyBorder="1" applyAlignment="1">
      <alignment horizontal="left" vertical="top" wrapText="1"/>
    </xf>
    <xf numFmtId="0" fontId="16" fillId="29" borderId="48" xfId="1" applyFont="1" applyFill="1" applyBorder="1" applyAlignment="1">
      <alignment wrapText="1"/>
    </xf>
    <xf numFmtId="0" fontId="16" fillId="0" borderId="21" xfId="1" applyFont="1" applyBorder="1" applyAlignment="1">
      <alignment horizontal="left" vertical="top" wrapText="1"/>
    </xf>
    <xf numFmtId="0" fontId="16" fillId="31" borderId="3" xfId="0" applyFont="1" applyFill="1" applyBorder="1" applyAlignment="1">
      <alignment wrapText="1"/>
    </xf>
    <xf numFmtId="0" fontId="16" fillId="31" borderId="36" xfId="0" applyFont="1" applyFill="1" applyBorder="1" applyAlignment="1">
      <alignment wrapText="1"/>
    </xf>
    <xf numFmtId="0" fontId="16" fillId="30" borderId="3" xfId="0" applyFont="1" applyFill="1" applyBorder="1" applyAlignment="1">
      <alignment wrapText="1"/>
    </xf>
    <xf numFmtId="0" fontId="16" fillId="29" borderId="37" xfId="0" applyFont="1" applyFill="1" applyBorder="1" applyAlignment="1">
      <alignment wrapText="1"/>
    </xf>
    <xf numFmtId="0" fontId="16" fillId="0" borderId="30" xfId="0" applyFont="1" applyBorder="1" applyAlignment="1">
      <alignment horizontal="left" vertical="top" wrapText="1"/>
    </xf>
    <xf numFmtId="0" fontId="15" fillId="0" borderId="29" xfId="0" applyFont="1" applyBorder="1" applyAlignment="1">
      <alignment horizontal="left" vertical="top" wrapText="1"/>
    </xf>
    <xf numFmtId="0" fontId="16" fillId="0" borderId="29" xfId="0" applyFont="1" applyBorder="1" applyAlignment="1">
      <alignment horizontal="left" vertical="top" wrapText="1"/>
    </xf>
    <xf numFmtId="0" fontId="15" fillId="0" borderId="28" xfId="0" applyFont="1" applyBorder="1" applyAlignment="1">
      <alignment horizontal="left" vertical="top" wrapText="1"/>
    </xf>
    <xf numFmtId="0" fontId="15" fillId="0" borderId="29" xfId="0" applyFont="1" applyBorder="1" applyAlignment="1">
      <alignment vertical="top" wrapText="1"/>
    </xf>
    <xf numFmtId="0" fontId="33" fillId="0" borderId="27" xfId="0" applyFont="1" applyBorder="1" applyAlignment="1">
      <alignment horizontal="left"/>
    </xf>
    <xf numFmtId="0" fontId="16" fillId="0" borderId="24" xfId="0" applyFont="1" applyBorder="1" applyAlignment="1">
      <alignment horizontal="left" vertical="top" wrapText="1"/>
    </xf>
    <xf numFmtId="0" fontId="15" fillId="0" borderId="11" xfId="0" applyFont="1" applyBorder="1" applyAlignment="1">
      <alignment horizontal="left" vertical="top" wrapText="1"/>
    </xf>
    <xf numFmtId="0" fontId="16" fillId="0" borderId="11" xfId="0" applyFont="1" applyBorder="1" applyAlignment="1">
      <alignment horizontal="left" vertical="top" wrapText="1"/>
    </xf>
    <xf numFmtId="0" fontId="15" fillId="0" borderId="7" xfId="0" applyFont="1" applyBorder="1" applyAlignment="1">
      <alignment horizontal="left" vertical="top" wrapText="1"/>
    </xf>
    <xf numFmtId="0" fontId="15" fillId="0" borderId="11" xfId="0" applyFont="1" applyBorder="1" applyAlignment="1">
      <alignment vertical="top" wrapText="1"/>
    </xf>
    <xf numFmtId="0" fontId="33" fillId="0" borderId="4" xfId="0" applyFont="1" applyBorder="1" applyAlignment="1">
      <alignment horizontal="left"/>
    </xf>
    <xf numFmtId="0" fontId="5" fillId="0" borderId="24" xfId="0" applyFont="1" applyBorder="1"/>
    <xf numFmtId="0" fontId="5" fillId="0" borderId="11" xfId="0" applyFont="1" applyBorder="1"/>
    <xf numFmtId="0" fontId="15" fillId="0" borderId="2" xfId="0" applyFont="1" applyBorder="1" applyAlignment="1">
      <alignment horizontal="left" vertical="top" wrapText="1"/>
    </xf>
    <xf numFmtId="0" fontId="5" fillId="0" borderId="7" xfId="0" applyFont="1" applyBorder="1"/>
    <xf numFmtId="0" fontId="16" fillId="0" borderId="3" xfId="0" applyFont="1" applyBorder="1" applyAlignment="1">
      <alignment horizontal="left" vertical="top" wrapText="1"/>
    </xf>
    <xf numFmtId="0" fontId="15" fillId="0" borderId="3" xfId="0" applyFont="1" applyBorder="1" applyAlignment="1">
      <alignment horizontal="left" vertical="top" wrapText="1"/>
    </xf>
    <xf numFmtId="0" fontId="33" fillId="0" borderId="4" xfId="0" applyFont="1" applyBorder="1"/>
    <xf numFmtId="0" fontId="33" fillId="0" borderId="4" xfId="0" applyFont="1" applyBorder="1" applyAlignment="1">
      <alignment horizontal="left" vertical="top" wrapText="1"/>
    </xf>
    <xf numFmtId="0" fontId="15" fillId="0" borderId="3" xfId="0" applyFont="1" applyBorder="1" applyAlignment="1">
      <alignment horizontal="left" vertical="top" wrapText="1"/>
    </xf>
    <xf numFmtId="0" fontId="33" fillId="0" borderId="36" xfId="0" applyFont="1" applyBorder="1" applyAlignment="1">
      <alignment horizontal="left" vertical="top" wrapText="1"/>
    </xf>
    <xf numFmtId="0" fontId="5" fillId="0" borderId="21" xfId="0" applyFont="1" applyBorder="1"/>
    <xf numFmtId="0" fontId="5" fillId="0" borderId="20" xfId="0" applyFont="1" applyBorder="1"/>
    <xf numFmtId="0" fontId="15" fillId="0" borderId="19" xfId="0" applyFont="1" applyBorder="1" applyAlignment="1">
      <alignment horizontal="left" vertical="top" wrapText="1"/>
    </xf>
    <xf numFmtId="0" fontId="33" fillId="0" borderId="18" xfId="0" applyFont="1" applyBorder="1" applyAlignment="1">
      <alignment horizontal="left" vertical="top" wrapText="1"/>
    </xf>
    <xf numFmtId="0" fontId="33" fillId="0" borderId="27" xfId="0" applyFont="1" applyBorder="1" applyAlignment="1">
      <alignment horizontal="left" vertical="top" wrapText="1"/>
    </xf>
    <xf numFmtId="0" fontId="16" fillId="0" borderId="19" xfId="0" applyFont="1" applyBorder="1" applyAlignment="1">
      <alignment horizontal="left" vertical="top" wrapText="1"/>
    </xf>
    <xf numFmtId="0" fontId="15" fillId="0" borderId="38" xfId="0" applyFont="1" applyBorder="1" applyAlignment="1">
      <alignment horizontal="left" vertical="top" wrapText="1"/>
    </xf>
    <xf numFmtId="0" fontId="13" fillId="0" borderId="29" xfId="0" applyFont="1" applyBorder="1" applyAlignment="1">
      <alignment vertical="center" wrapText="1"/>
    </xf>
    <xf numFmtId="0" fontId="33" fillId="0" borderId="27" xfId="0" applyFont="1" applyBorder="1" applyAlignment="1">
      <alignment vertical="center" wrapText="1"/>
    </xf>
    <xf numFmtId="0" fontId="5" fillId="0" borderId="9" xfId="0" applyFont="1" applyBorder="1"/>
    <xf numFmtId="0" fontId="33" fillId="0" borderId="4" xfId="0" applyFont="1" applyBorder="1" applyAlignment="1">
      <alignment vertical="center" wrapText="1"/>
    </xf>
    <xf numFmtId="0" fontId="16" fillId="14" borderId="3" xfId="0" applyFont="1" applyFill="1" applyBorder="1" applyAlignment="1">
      <alignment horizontal="left" vertical="top" wrapText="1"/>
    </xf>
    <xf numFmtId="0" fontId="13" fillId="14" borderId="3" xfId="0" applyFont="1" applyFill="1" applyBorder="1" applyAlignment="1">
      <alignment horizontal="left" vertical="top" wrapText="1"/>
    </xf>
    <xf numFmtId="0" fontId="33" fillId="14" borderId="4" xfId="0" applyFont="1" applyFill="1" applyBorder="1" applyAlignment="1">
      <alignment horizontal="left" vertical="top" wrapText="1"/>
    </xf>
    <xf numFmtId="0" fontId="15" fillId="14" borderId="2" xfId="0" applyFont="1" applyFill="1" applyBorder="1" applyAlignment="1">
      <alignment horizontal="left" vertical="top" wrapText="1"/>
    </xf>
    <xf numFmtId="0" fontId="33" fillId="14" borderId="4" xfId="0" applyFont="1" applyFill="1" applyBorder="1" applyAlignment="1">
      <alignment vertical="top" wrapText="1"/>
    </xf>
    <xf numFmtId="0" fontId="33" fillId="14" borderId="4" xfId="0" applyFont="1" applyFill="1" applyBorder="1" applyAlignment="1">
      <alignment vertical="center" wrapText="1"/>
    </xf>
    <xf numFmtId="0" fontId="16" fillId="14" borderId="2" xfId="0" applyFont="1" applyFill="1" applyBorder="1" applyAlignment="1">
      <alignment horizontal="left" vertical="top" wrapText="1"/>
    </xf>
    <xf numFmtId="0" fontId="13" fillId="14" borderId="2" xfId="0" applyFont="1" applyFill="1" applyBorder="1" applyAlignment="1">
      <alignment vertical="center" wrapText="1"/>
    </xf>
    <xf numFmtId="0" fontId="5" fillId="0" borderId="33" xfId="0" applyFont="1" applyBorder="1"/>
    <xf numFmtId="0" fontId="16" fillId="0" borderId="37" xfId="0" applyFont="1" applyBorder="1" applyAlignment="1">
      <alignment horizontal="left" vertical="top" wrapText="1"/>
    </xf>
    <xf numFmtId="0" fontId="15" fillId="0" borderId="36" xfId="0" applyFont="1" applyBorder="1" applyAlignment="1">
      <alignment horizontal="left" vertical="top" wrapText="1"/>
    </xf>
    <xf numFmtId="0" fontId="5" fillId="0" borderId="34" xfId="0" applyFont="1" applyBorder="1"/>
    <xf numFmtId="0" fontId="15" fillId="0" borderId="32" xfId="0" applyFont="1" applyBorder="1" applyAlignment="1">
      <alignment horizontal="left" vertical="top" wrapText="1"/>
    </xf>
    <xf numFmtId="0" fontId="33" fillId="0" borderId="31" xfId="0" applyFont="1" applyBorder="1" applyAlignment="1">
      <alignment horizontal="left" vertical="top" wrapText="1"/>
    </xf>
    <xf numFmtId="0" fontId="16" fillId="0" borderId="30" xfId="0" applyFont="1" applyBorder="1" applyAlignment="1">
      <alignment horizontal="center" vertical="top" wrapText="1"/>
    </xf>
    <xf numFmtId="0" fontId="5" fillId="0" borderId="29" xfId="0" applyFont="1" applyBorder="1" applyAlignment="1">
      <alignment vertical="top" wrapText="1"/>
    </xf>
    <xf numFmtId="0" fontId="13" fillId="0" borderId="29" xfId="0" applyFont="1" applyBorder="1" applyAlignment="1">
      <alignment horizontal="center" vertical="top" wrapText="1"/>
    </xf>
    <xf numFmtId="0" fontId="33" fillId="0" borderId="27" xfId="0" applyFont="1" applyBorder="1" applyAlignment="1">
      <alignment horizontal="left" vertical="top"/>
    </xf>
    <xf numFmtId="0" fontId="16" fillId="0" borderId="24" xfId="0" applyFont="1" applyBorder="1" applyAlignment="1">
      <alignment horizontal="center" vertical="top" wrapText="1"/>
    </xf>
    <xf numFmtId="0" fontId="5" fillId="0" borderId="11" xfId="0" applyFont="1" applyBorder="1" applyAlignment="1">
      <alignment vertical="top" wrapText="1"/>
    </xf>
    <xf numFmtId="0" fontId="13" fillId="0" borderId="11" xfId="0" applyFont="1" applyBorder="1" applyAlignment="1">
      <alignment horizontal="center" vertical="top" wrapText="1"/>
    </xf>
    <xf numFmtId="0" fontId="13" fillId="0" borderId="7" xfId="0" applyFont="1" applyBorder="1" applyAlignment="1">
      <alignment horizontal="center" vertical="top" wrapText="1"/>
    </xf>
    <xf numFmtId="0" fontId="13" fillId="0" borderId="3" xfId="0" applyFont="1" applyBorder="1" applyAlignment="1">
      <alignment horizontal="left" vertical="top" wrapText="1"/>
    </xf>
    <xf numFmtId="0" fontId="13" fillId="0" borderId="11" xfId="0" applyFont="1" applyBorder="1" applyAlignment="1">
      <alignment horizontal="left" vertical="top" wrapText="1"/>
    </xf>
    <xf numFmtId="0" fontId="13" fillId="0" borderId="3" xfId="0" applyFont="1" applyBorder="1" applyAlignment="1">
      <alignment vertical="center" wrapText="1"/>
    </xf>
    <xf numFmtId="0" fontId="33" fillId="2" borderId="4" xfId="0" applyFont="1" applyFill="1" applyBorder="1" applyAlignment="1">
      <alignment vertical="center" wrapText="1"/>
    </xf>
    <xf numFmtId="0" fontId="15" fillId="14" borderId="3" xfId="0" applyFont="1" applyFill="1" applyBorder="1" applyAlignment="1">
      <alignment horizontal="left" vertical="top" wrapText="1"/>
    </xf>
    <xf numFmtId="0" fontId="16" fillId="0" borderId="21" xfId="0" applyFont="1" applyBorder="1" applyAlignment="1">
      <alignment horizontal="center" vertical="top" wrapText="1"/>
    </xf>
    <xf numFmtId="0" fontId="5" fillId="0" borderId="20" xfId="0" applyFont="1" applyBorder="1" applyAlignment="1">
      <alignment vertical="top" wrapText="1"/>
    </xf>
    <xf numFmtId="0" fontId="16" fillId="28" borderId="30" xfId="0" applyFont="1" applyFill="1" applyBorder="1" applyAlignment="1">
      <alignment horizontal="left" vertical="top" wrapText="1"/>
    </xf>
    <xf numFmtId="0" fontId="15" fillId="28" borderId="29" xfId="0" applyFont="1" applyFill="1" applyBorder="1" applyAlignment="1">
      <alignment horizontal="left" vertical="top" wrapText="1"/>
    </xf>
    <xf numFmtId="0" fontId="16" fillId="28" borderId="28" xfId="0" applyFont="1" applyFill="1" applyBorder="1" applyAlignment="1">
      <alignment horizontal="left" vertical="top" wrapText="1"/>
    </xf>
    <xf numFmtId="0" fontId="15" fillId="28" borderId="28" xfId="0" applyFont="1" applyFill="1" applyBorder="1" applyAlignment="1">
      <alignment horizontal="left" vertical="top" wrapText="1"/>
    </xf>
    <xf numFmtId="0" fontId="33" fillId="28" borderId="27" xfId="0" applyFont="1" applyFill="1" applyBorder="1" applyAlignment="1">
      <alignment horizontal="left" vertical="top" wrapText="1"/>
    </xf>
    <xf numFmtId="0" fontId="16" fillId="28" borderId="2" xfId="0" applyFont="1" applyFill="1" applyBorder="1" applyAlignment="1">
      <alignment horizontal="left" vertical="top" wrapText="1"/>
    </xf>
    <xf numFmtId="0" fontId="15" fillId="28" borderId="2" xfId="0" applyFont="1" applyFill="1" applyBorder="1" applyAlignment="1">
      <alignment horizontal="left" vertical="top" wrapText="1"/>
    </xf>
    <xf numFmtId="0" fontId="33" fillId="28" borderId="4" xfId="0" applyFont="1" applyFill="1" applyBorder="1" applyAlignment="1">
      <alignment horizontal="left" vertical="top" wrapText="1"/>
    </xf>
    <xf numFmtId="0" fontId="16" fillId="28" borderId="19" xfId="0" applyFont="1" applyFill="1" applyBorder="1" applyAlignment="1">
      <alignment horizontal="left" vertical="top" wrapText="1"/>
    </xf>
    <xf numFmtId="0" fontId="15" fillId="28" borderId="19" xfId="0" applyFont="1" applyFill="1" applyBorder="1" applyAlignment="1">
      <alignment horizontal="left" vertical="top" wrapText="1"/>
    </xf>
    <xf numFmtId="0" fontId="33" fillId="28" borderId="18" xfId="0" applyFont="1" applyFill="1" applyBorder="1" applyAlignment="1">
      <alignment horizontal="left" vertical="top" wrapText="1"/>
    </xf>
    <xf numFmtId="0" fontId="15" fillId="0" borderId="26" xfId="0" applyFont="1" applyBorder="1" applyAlignment="1">
      <alignment wrapText="1"/>
    </xf>
    <xf numFmtId="0" fontId="15" fillId="0" borderId="25" xfId="0" applyFont="1" applyBorder="1" applyAlignment="1">
      <alignment wrapText="1"/>
    </xf>
    <xf numFmtId="0" fontId="15" fillId="0" borderId="23" xfId="0" applyFont="1" applyBorder="1" applyAlignment="1">
      <alignment wrapText="1"/>
    </xf>
    <xf numFmtId="0" fontId="15" fillId="0" borderId="22" xfId="0" applyFont="1" applyBorder="1" applyAlignment="1">
      <alignment wrapText="1"/>
    </xf>
    <xf numFmtId="0" fontId="15" fillId="0" borderId="17" xfId="0" applyFont="1" applyBorder="1" applyAlignment="1">
      <alignment wrapText="1"/>
    </xf>
    <xf numFmtId="0" fontId="15" fillId="0" borderId="16" xfId="0" applyFont="1" applyBorder="1" applyAlignment="1">
      <alignment wrapText="1"/>
    </xf>
    <xf numFmtId="0" fontId="16" fillId="31" borderId="30" xfId="1" applyFont="1" applyFill="1" applyBorder="1" applyAlignment="1">
      <alignment wrapText="1"/>
    </xf>
    <xf numFmtId="0" fontId="16" fillId="31" borderId="38" xfId="1" applyFont="1" applyFill="1" applyBorder="1" applyAlignment="1">
      <alignment wrapText="1"/>
    </xf>
    <xf numFmtId="0" fontId="16" fillId="30" borderId="29" xfId="1" applyFont="1" applyFill="1" applyBorder="1" applyAlignment="1">
      <alignment wrapText="1"/>
    </xf>
    <xf numFmtId="0" fontId="34" fillId="29" borderId="39" xfId="1" applyFont="1" applyFill="1" applyBorder="1" applyAlignment="1">
      <alignment wrapText="1"/>
    </xf>
    <xf numFmtId="0" fontId="16" fillId="29" borderId="51" xfId="1" applyFont="1" applyFill="1" applyBorder="1" applyAlignment="1">
      <alignment wrapText="1"/>
    </xf>
    <xf numFmtId="0" fontId="16" fillId="29" borderId="39" xfId="1" applyFont="1" applyFill="1" applyBorder="1" applyAlignment="1">
      <alignment wrapText="1"/>
    </xf>
    <xf numFmtId="0" fontId="32" fillId="0" borderId="23" xfId="1" applyFont="1" applyBorder="1" applyAlignment="1">
      <alignment horizontal="left" vertical="top"/>
    </xf>
    <xf numFmtId="0" fontId="16" fillId="0" borderId="23" xfId="1" applyFont="1" applyFill="1" applyBorder="1" applyAlignment="1">
      <alignment wrapText="1"/>
    </xf>
    <xf numFmtId="0" fontId="32" fillId="0" borderId="23" xfId="1" applyFont="1" applyFill="1" applyBorder="1" applyAlignment="1">
      <alignment wrapText="1"/>
    </xf>
    <xf numFmtId="0" fontId="40" fillId="0" borderId="23" xfId="1" applyFont="1" applyFill="1" applyBorder="1" applyAlignment="1">
      <alignment wrapText="1"/>
    </xf>
    <xf numFmtId="0" fontId="23" fillId="0" borderId="23" xfId="1" applyBorder="1"/>
    <xf numFmtId="0" fontId="1" fillId="0" borderId="23" xfId="1" applyFont="1" applyBorder="1"/>
    <xf numFmtId="0" fontId="15" fillId="0" borderId="23" xfId="1" applyFont="1" applyBorder="1"/>
    <xf numFmtId="0" fontId="32" fillId="0" borderId="23" xfId="1" applyFont="1" applyBorder="1" applyAlignment="1">
      <alignment horizontal="left" vertical="top"/>
    </xf>
    <xf numFmtId="0" fontId="32" fillId="0" borderId="23" xfId="1" applyFont="1" applyBorder="1"/>
    <xf numFmtId="0" fontId="16" fillId="0" borderId="52" xfId="1" applyFont="1" applyBorder="1" applyAlignment="1">
      <alignment horizontal="left" vertical="top" wrapText="1"/>
    </xf>
    <xf numFmtId="0" fontId="15" fillId="0" borderId="26" xfId="1" applyFont="1" applyBorder="1" applyAlignment="1">
      <alignment horizontal="left" vertical="top" wrapText="1"/>
    </xf>
    <xf numFmtId="0" fontId="5" fillId="0" borderId="26" xfId="1" applyFont="1" applyBorder="1"/>
    <xf numFmtId="0" fontId="15" fillId="0" borderId="26" xfId="1" applyFont="1" applyBorder="1"/>
    <xf numFmtId="0" fontId="23" fillId="0" borderId="25" xfId="1" applyBorder="1"/>
    <xf numFmtId="0" fontId="23" fillId="0" borderId="22" xfId="1" applyBorder="1"/>
    <xf numFmtId="0" fontId="16" fillId="0" borderId="17" xfId="1" applyFont="1" applyBorder="1" applyAlignment="1">
      <alignment horizontal="left" vertical="top" wrapText="1"/>
    </xf>
    <xf numFmtId="0" fontId="15" fillId="0" borderId="17" xfId="1" applyFont="1" applyBorder="1" applyAlignment="1">
      <alignment horizontal="left" vertical="top" wrapText="1"/>
    </xf>
    <xf numFmtId="0" fontId="5" fillId="0" borderId="17" xfId="1" applyFont="1" applyBorder="1"/>
    <xf numFmtId="0" fontId="15" fillId="0" borderId="17" xfId="1" applyFont="1" applyBorder="1"/>
    <xf numFmtId="0" fontId="23" fillId="0" borderId="16" xfId="1" applyBorder="1"/>
    <xf numFmtId="0" fontId="36" fillId="0" borderId="23" xfId="1" applyFont="1" applyBorder="1"/>
    <xf numFmtId="0" fontId="16" fillId="0" borderId="26" xfId="1" applyFont="1" applyBorder="1" applyAlignment="1">
      <alignment horizontal="left" vertical="top" wrapText="1"/>
    </xf>
    <xf numFmtId="0" fontId="35" fillId="0" borderId="53" xfId="1" applyFont="1" applyBorder="1"/>
    <xf numFmtId="0" fontId="35" fillId="0" borderId="23" xfId="1" applyFont="1" applyBorder="1"/>
    <xf numFmtId="0" fontId="35" fillId="0" borderId="54" xfId="1" applyFont="1" applyBorder="1"/>
    <xf numFmtId="0" fontId="35" fillId="0" borderId="17" xfId="1" applyFont="1" applyBorder="1"/>
    <xf numFmtId="0" fontId="23" fillId="2" borderId="1" xfId="1" applyFill="1" applyAlignment="1">
      <alignment horizontal="left" vertical="top" wrapText="1"/>
    </xf>
    <xf numFmtId="0" fontId="36" fillId="2" borderId="1" xfId="1" applyFont="1" applyFill="1" applyAlignment="1">
      <alignment horizontal="left" vertical="top"/>
    </xf>
    <xf numFmtId="0" fontId="36" fillId="14" borderId="1" xfId="1" applyFont="1" applyFill="1" applyAlignment="1">
      <alignment horizontal="left" vertical="top"/>
    </xf>
    <xf numFmtId="0" fontId="36" fillId="0" borderId="1" xfId="1" applyFont="1" applyAlignment="1">
      <alignment horizontal="left" vertical="top"/>
    </xf>
    <xf numFmtId="0" fontId="16" fillId="30" borderId="47" xfId="1" applyFont="1" applyFill="1" applyBorder="1" applyAlignment="1">
      <alignment horizontal="left" vertical="top" wrapText="1"/>
    </xf>
    <xf numFmtId="0" fontId="41" fillId="0" borderId="23" xfId="1" applyFont="1" applyBorder="1" applyAlignment="1">
      <alignment horizontal="left" vertical="top"/>
    </xf>
    <xf numFmtId="0" fontId="41" fillId="0" borderId="23" xfId="1" applyFont="1" applyBorder="1" applyAlignment="1">
      <alignment horizontal="left" vertical="top"/>
    </xf>
    <xf numFmtId="0" fontId="5" fillId="0" borderId="11" xfId="1" applyFont="1" applyBorder="1" applyAlignment="1">
      <alignment horizontal="left" vertical="top"/>
    </xf>
    <xf numFmtId="0" fontId="41" fillId="0" borderId="11" xfId="1" applyFont="1" applyBorder="1" applyAlignment="1">
      <alignment horizontal="left" vertical="top"/>
    </xf>
    <xf numFmtId="0" fontId="41" fillId="0" borderId="11" xfId="1" applyFont="1" applyBorder="1" applyAlignment="1">
      <alignment horizontal="left" vertical="top"/>
    </xf>
    <xf numFmtId="0" fontId="5" fillId="0" borderId="7" xfId="1" applyFont="1" applyBorder="1" applyAlignment="1">
      <alignment horizontal="left" vertical="top"/>
    </xf>
    <xf numFmtId="0" fontId="5" fillId="0" borderId="11" xfId="1" applyFont="1" applyFill="1" applyBorder="1" applyAlignment="1">
      <alignment horizontal="left" vertical="top"/>
    </xf>
    <xf numFmtId="0" fontId="23" fillId="0" borderId="1" xfId="1" applyAlignment="1">
      <alignment horizontal="left" vertical="top"/>
    </xf>
    <xf numFmtId="0" fontId="16" fillId="30" borderId="29" xfId="1" applyFont="1" applyFill="1" applyBorder="1" applyAlignment="1">
      <alignment horizontal="left" vertical="top" wrapText="1"/>
    </xf>
    <xf numFmtId="0" fontId="16" fillId="30" borderId="3" xfId="0" applyFont="1" applyFill="1" applyBorder="1" applyAlignment="1">
      <alignment horizontal="left" vertical="top" wrapText="1"/>
    </xf>
    <xf numFmtId="0" fontId="5" fillId="0" borderId="11" xfId="0" applyFont="1" applyBorder="1" applyAlignment="1">
      <alignment horizontal="left" vertical="top"/>
    </xf>
    <xf numFmtId="0" fontId="5" fillId="0" borderId="7" xfId="0" applyFont="1" applyBorder="1" applyAlignment="1">
      <alignment horizontal="left" vertical="top"/>
    </xf>
    <xf numFmtId="0" fontId="5" fillId="0" borderId="20" xfId="0" applyFont="1" applyBorder="1" applyAlignment="1">
      <alignment horizontal="left" vertical="top"/>
    </xf>
    <xf numFmtId="0" fontId="5" fillId="0" borderId="35" xfId="0" applyFont="1" applyBorder="1" applyAlignment="1">
      <alignment horizontal="left" vertical="top"/>
    </xf>
    <xf numFmtId="0" fontId="16" fillId="0" borderId="7" xfId="0" applyFont="1" applyBorder="1" applyAlignment="1">
      <alignment horizontal="left" vertical="top" wrapText="1"/>
    </xf>
    <xf numFmtId="0" fontId="16" fillId="28" borderId="23" xfId="1" applyFont="1" applyFill="1" applyBorder="1" applyAlignment="1">
      <alignment horizontal="left" vertical="top" wrapText="1"/>
    </xf>
    <xf numFmtId="0" fontId="15" fillId="28" borderId="23" xfId="1" applyFont="1" applyFill="1" applyBorder="1" applyAlignment="1">
      <alignment horizontal="left" vertical="top" wrapText="1"/>
    </xf>
    <xf numFmtId="0" fontId="16" fillId="14" borderId="23" xfId="1" applyFont="1" applyFill="1" applyBorder="1" applyAlignment="1">
      <alignment horizontal="left" vertical="top" wrapText="1"/>
    </xf>
    <xf numFmtId="0" fontId="15" fillId="14" borderId="23" xfId="1" applyFont="1" applyFill="1" applyBorder="1" applyAlignment="1">
      <alignment horizontal="left" vertical="top" wrapText="1"/>
    </xf>
    <xf numFmtId="0" fontId="5" fillId="0" borderId="40" xfId="1" applyFont="1" applyBorder="1"/>
    <xf numFmtId="0" fontId="15" fillId="0" borderId="40" xfId="1" applyFont="1" applyBorder="1"/>
    <xf numFmtId="0" fontId="35" fillId="0" borderId="23" xfId="1" applyFont="1" applyBorder="1" applyAlignment="1">
      <alignment horizontal="left" vertical="top"/>
    </xf>
    <xf numFmtId="0" fontId="16" fillId="14" borderId="23" xfId="1" applyFont="1" applyFill="1" applyBorder="1" applyAlignment="1">
      <alignment horizontal="left" vertical="top" wrapText="1"/>
    </xf>
    <xf numFmtId="0" fontId="5" fillId="0" borderId="42" xfId="1" applyFont="1" applyBorder="1"/>
    <xf numFmtId="0" fontId="15" fillId="0" borderId="42" xfId="1" applyFont="1" applyBorder="1"/>
    <xf numFmtId="0" fontId="23" fillId="0" borderId="42" xfId="1" applyBorder="1"/>
    <xf numFmtId="0" fontId="32" fillId="0" borderId="52" xfId="1" applyFont="1" applyBorder="1" applyAlignment="1">
      <alignment horizontal="left" vertical="top"/>
    </xf>
    <xf numFmtId="0" fontId="16" fillId="0" borderId="26" xfId="1" applyFont="1" applyFill="1" applyBorder="1" applyAlignment="1">
      <alignment wrapText="1"/>
    </xf>
    <xf numFmtId="0" fontId="32" fillId="0" borderId="26" xfId="1" applyFont="1" applyBorder="1" applyAlignment="1">
      <alignment horizontal="left" vertical="top"/>
    </xf>
    <xf numFmtId="0" fontId="32" fillId="0" borderId="26" xfId="1" applyFont="1" applyFill="1" applyBorder="1" applyAlignment="1">
      <alignment wrapText="1"/>
    </xf>
    <xf numFmtId="0" fontId="40" fillId="0" borderId="26" xfId="1" applyFont="1" applyFill="1" applyBorder="1" applyAlignment="1">
      <alignment wrapText="1"/>
    </xf>
    <xf numFmtId="0" fontId="16" fillId="0" borderId="25" xfId="1" applyFont="1" applyFill="1" applyBorder="1" applyAlignment="1">
      <alignment wrapText="1"/>
    </xf>
    <xf numFmtId="0" fontId="32" fillId="0" borderId="53" xfId="1" applyFont="1" applyBorder="1" applyAlignment="1">
      <alignment horizontal="left" vertical="top"/>
    </xf>
    <xf numFmtId="0" fontId="16" fillId="0" borderId="22" xfId="1" applyFont="1" applyFill="1" applyBorder="1" applyAlignment="1">
      <alignment wrapText="1"/>
    </xf>
    <xf numFmtId="0" fontId="32" fillId="0" borderId="54" xfId="1" applyFont="1" applyBorder="1" applyAlignment="1">
      <alignment horizontal="left" vertical="top"/>
    </xf>
    <xf numFmtId="0" fontId="36" fillId="0" borderId="17" xfId="1" applyFont="1" applyBorder="1"/>
    <xf numFmtId="0" fontId="32" fillId="0" borderId="17" xfId="1" applyFont="1" applyBorder="1" applyAlignment="1">
      <alignment horizontal="left" vertical="top"/>
    </xf>
    <xf numFmtId="0" fontId="1" fillId="0" borderId="17" xfId="1" applyFont="1" applyBorder="1"/>
    <xf numFmtId="0" fontId="16" fillId="0" borderId="42" xfId="1" applyFont="1" applyBorder="1" applyAlignment="1">
      <alignment horizontal="left" vertical="top" wrapText="1"/>
    </xf>
    <xf numFmtId="0" fontId="15" fillId="0" borderId="42" xfId="1" applyFont="1" applyBorder="1" applyAlignment="1">
      <alignment horizontal="left" vertical="top" wrapText="1"/>
    </xf>
    <xf numFmtId="0" fontId="32" fillId="0" borderId="26" xfId="1" applyFont="1" applyBorder="1"/>
    <xf numFmtId="0" fontId="32" fillId="0" borderId="26" xfId="1" applyFont="1" applyBorder="1" applyAlignment="1">
      <alignment horizontal="left" vertical="top"/>
    </xf>
    <xf numFmtId="0" fontId="1" fillId="0" borderId="26" xfId="1" applyFont="1" applyBorder="1"/>
    <xf numFmtId="0" fontId="40" fillId="0" borderId="26" xfId="1" applyFont="1" applyBorder="1"/>
    <xf numFmtId="0" fontId="32" fillId="0" borderId="17" xfId="1" applyFont="1" applyBorder="1"/>
    <xf numFmtId="0" fontId="40" fillId="0" borderId="17" xfId="1" applyFont="1" applyBorder="1"/>
    <xf numFmtId="0" fontId="16" fillId="0" borderId="42" xfId="1" applyFont="1" applyBorder="1" applyAlignment="1">
      <alignment horizontal="left" vertical="top" wrapText="1"/>
    </xf>
    <xf numFmtId="0" fontId="35" fillId="0" borderId="40" xfId="1" applyFont="1" applyBorder="1"/>
    <xf numFmtId="0" fontId="16" fillId="0" borderId="40" xfId="1" applyFont="1" applyBorder="1" applyAlignment="1">
      <alignment horizontal="left" vertical="top" wrapText="1"/>
    </xf>
    <xf numFmtId="0" fontId="15" fillId="0" borderId="40" xfId="1" applyFont="1" applyBorder="1" applyAlignment="1">
      <alignment horizontal="left" vertical="top" wrapText="1"/>
    </xf>
    <xf numFmtId="0" fontId="23" fillId="0" borderId="40" xfId="1" applyBorder="1"/>
    <xf numFmtId="0" fontId="32" fillId="0" borderId="55" xfId="1" applyFont="1" applyBorder="1" applyAlignment="1">
      <alignment horizontal="left" vertical="top"/>
    </xf>
    <xf numFmtId="0" fontId="32" fillId="0" borderId="56" xfId="1" applyFont="1" applyBorder="1" applyAlignment="1">
      <alignment horizontal="left" vertical="top"/>
    </xf>
    <xf numFmtId="0" fontId="32" fillId="0" borderId="57" xfId="1" applyFont="1" applyBorder="1" applyAlignment="1">
      <alignment horizontal="left" vertical="top"/>
    </xf>
    <xf numFmtId="0" fontId="36" fillId="0" borderId="26" xfId="1" applyFont="1" applyBorder="1"/>
    <xf numFmtId="0" fontId="16" fillId="28" borderId="26" xfId="1" applyFont="1" applyFill="1" applyBorder="1" applyAlignment="1">
      <alignment horizontal="left" vertical="top" wrapText="1"/>
    </xf>
    <xf numFmtId="0" fontId="15" fillId="28" borderId="26" xfId="1" applyFont="1" applyFill="1" applyBorder="1" applyAlignment="1">
      <alignment horizontal="left" vertical="top" wrapText="1"/>
    </xf>
    <xf numFmtId="0" fontId="16" fillId="28" borderId="17" xfId="1" applyFont="1" applyFill="1" applyBorder="1" applyAlignment="1">
      <alignment horizontal="left" vertical="top" wrapText="1"/>
    </xf>
    <xf numFmtId="0" fontId="15" fillId="28" borderId="17" xfId="1" applyFont="1" applyFill="1" applyBorder="1" applyAlignment="1">
      <alignment horizontal="left" vertical="top" wrapText="1"/>
    </xf>
  </cellXfs>
  <cellStyles count="2">
    <cellStyle name="Normal" xfId="0" builtinId="0"/>
    <cellStyle name="Normal 2" xfId="1" xr:uid="{B087623A-7023-409D-8494-C8F4004E022C}"/>
  </cellStyles>
  <dxfs count="223">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Calibri"/>
        <family val="2"/>
        <scheme val="major"/>
      </font>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strike val="0"/>
        <outline val="0"/>
        <shadow val="0"/>
        <u val="none"/>
        <vertAlign val="baseline"/>
        <sz val="10"/>
        <color theme="1"/>
        <name val="Calibri"/>
        <family val="2"/>
        <scheme val="major"/>
      </font>
    </dxf>
    <dxf>
      <font>
        <strike val="0"/>
        <outline val="0"/>
        <shadow val="0"/>
        <u val="none"/>
        <vertAlign val="baseline"/>
        <sz val="10"/>
        <color theme="1"/>
        <name val="Calibri"/>
        <family val="2"/>
        <scheme val="major"/>
      </font>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fill>
        <patternFill patternType="solid">
          <fgColor theme="8" tint="0.79998168889431442"/>
          <bgColor theme="8" tint="0.79998168889431442"/>
        </patternFill>
      </fill>
      <alignment horizontal="general" vertical="bottom" textRotation="0" wrapText="0" indent="0" justifyLastLine="0" shrinkToFit="0" readingOrder="0"/>
      <border diagonalUp="0" diagonalDown="0" outline="0">
        <left/>
        <right/>
        <top style="thin">
          <color theme="8" tint="0.79998168889431442"/>
        </top>
        <bottom style="thin">
          <color theme="8" tint="0.79998168889431442"/>
        </bottom>
      </border>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strike val="0"/>
        <outline val="0"/>
        <shadow val="0"/>
        <u val="none"/>
        <vertAlign val="baseline"/>
        <sz val="10"/>
        <color theme="1"/>
        <name val="Calibri"/>
        <family val="2"/>
        <scheme val="major"/>
      </font>
    </dxf>
    <dxf>
      <font>
        <strike val="0"/>
        <outline val="0"/>
        <shadow val="0"/>
        <u val="none"/>
        <vertAlign val="baseline"/>
        <sz val="10"/>
        <color theme="1"/>
        <name val="Calibri"/>
        <family val="2"/>
        <scheme val="major"/>
      </font>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fill>
        <patternFill patternType="solid">
          <fgColor theme="8" tint="0.79998168889431442"/>
          <bgColor theme="8" tint="0.79998168889431442"/>
        </patternFill>
      </fill>
      <alignment horizontal="general" vertical="bottom" textRotation="0" wrapText="0" indent="0" justifyLastLine="0" shrinkToFit="0" readingOrder="0"/>
      <border diagonalUp="0" diagonalDown="0" outline="0">
        <left/>
        <right/>
        <top style="thin">
          <color theme="8" tint="0.79998168889431442"/>
        </top>
        <bottom style="thin">
          <color theme="8" tint="0.79998168889431442"/>
        </bottom>
      </border>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fill>
        <patternFill patternType="solid">
          <fgColor rgb="FFFEF2CB"/>
          <bgColor rgb="FFFEF2CB"/>
        </patternFill>
      </fill>
      <border diagonalUp="0" diagonalDown="0"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0"/>
        <color theme="1"/>
        <name val="Calibri"/>
        <family val="2"/>
        <scheme val="none"/>
      </font>
      <fill>
        <patternFill patternType="solid">
          <fgColor rgb="FFFEF2CB"/>
          <bgColor rgb="FFFEF2CB"/>
        </patternFill>
      </fill>
    </dxf>
    <dxf>
      <font>
        <b/>
        <i val="0"/>
        <strike val="0"/>
        <condense val="0"/>
        <extend val="0"/>
        <outline val="0"/>
        <shadow val="0"/>
        <u val="none"/>
        <vertAlign val="baseline"/>
        <sz val="10"/>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strike val="0"/>
        <outline val="0"/>
        <shadow val="0"/>
        <u val="none"/>
        <vertAlign val="baseline"/>
        <sz val="10"/>
        <color theme="1"/>
        <name val="Calibri"/>
        <family val="2"/>
        <scheme val="major"/>
      </font>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fill>
        <patternFill patternType="solid">
          <fgColor theme="8" tint="0.79998168889431442"/>
          <bgColor theme="8" tint="0.79998168889431442"/>
        </patternFill>
      </fill>
      <alignment horizontal="general" vertical="bottom" textRotation="0" wrapText="0" indent="0" justifyLastLine="0" shrinkToFit="0" readingOrder="0"/>
      <border diagonalUp="0" diagonalDown="0" outline="0">
        <left/>
        <right/>
        <top style="thin">
          <color theme="8" tint="0.79998168889431442"/>
        </top>
        <bottom style="thin">
          <color theme="8" tint="0.79998168889431442"/>
        </bottom>
      </border>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b val="0"/>
        <i val="0"/>
        <strike val="0"/>
        <condense val="0"/>
        <extend val="0"/>
        <outline val="0"/>
        <shadow val="0"/>
        <u val="none"/>
        <vertAlign val="baseline"/>
        <sz val="10"/>
        <color theme="1"/>
        <name val="Calibri"/>
        <family val="2"/>
        <scheme val="major"/>
      </font>
      <alignment horizontal="general" vertical="bottom" textRotation="0" wrapText="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b val="0"/>
        <i val="0"/>
        <strike val="0"/>
        <condense val="0"/>
        <extend val="0"/>
        <outline val="0"/>
        <shadow val="0"/>
        <u val="none"/>
        <vertAlign val="baseline"/>
        <sz val="11"/>
        <color theme="1"/>
        <name val="Calibri"/>
        <family val="2"/>
        <scheme val="none"/>
      </font>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64" formatCode="yyyy\-mm\-dd"/>
      <alignment horizontal="general"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name val="Calibri"/>
        <family val="2"/>
        <scheme val="none"/>
      </font>
    </dxf>
    <dxf>
      <font>
        <strike val="0"/>
        <outline val="0"/>
        <shadow val="0"/>
        <u val="none"/>
        <vertAlign val="baseline"/>
        <sz val="11"/>
        <name val="Calibri"/>
        <family val="2"/>
        <scheme val="none"/>
      </font>
      <alignment vertical="center" textRotation="0" indent="0" justifyLastLine="0" shrinkToFit="0" readingOrder="0"/>
    </dxf>
    <dxf>
      <font>
        <strike val="0"/>
        <outline val="0"/>
        <shadow val="0"/>
        <u val="none"/>
        <vertAlign val="baseline"/>
        <sz val="11"/>
        <name val="Calibri"/>
        <family val="2"/>
        <scheme val="none"/>
      </font>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2">
    <tableStyle name="FEEDBACK-style" pivot="0" count="3" xr9:uid="{00000000-0011-0000-FFFF-FFFF00000000}">
      <tableStyleElement type="headerRow" dxfId="222"/>
      <tableStyleElement type="firstRowStripe" dxfId="221"/>
      <tableStyleElement type="secondRowStripe" dxfId="220"/>
    </tableStyle>
    <tableStyle name="EXPLANATION-style" pivot="0" count="3" xr9:uid="{00000000-0011-0000-FFFF-FFFF01000000}">
      <tableStyleElement type="headerRow" dxfId="219"/>
      <tableStyleElement type="firstRowStripe" dxfId="218"/>
      <tableStyleElement type="secondRowStripe" dxfId="21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9525</xdr:rowOff>
    </xdr:from>
    <xdr:ext cx="1409700" cy="13716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Data" displayName="TableData" ref="A1:AF51" headerRowDxfId="216" dataDxfId="215" totalsRowDxfId="214">
  <tableColumns count="32">
    <tableColumn id="15" xr3:uid="{DB9E80F2-3537-4709-8242-AEEECDE3C34D}" name="ID CODE of feedback" dataDxfId="213" totalsRowDxfId="212"/>
    <tableColumn id="1" xr3:uid="{00000000-0010-0000-0000-000001000000}" name="DATE" dataDxfId="211"/>
    <tableColumn id="2" xr3:uid="{00000000-0010-0000-0000-000002000000}" name="COUNTRY" dataDxfId="210"/>
    <tableColumn id="3" xr3:uid="{00000000-0010-0000-0000-000003000000}" name="Administrative level 1_x000a_PROVINCE/STATE/REGION" dataDxfId="209"/>
    <tableColumn id="4" xr3:uid="{00000000-0010-0000-0000-000004000000}" name="Administrative level 2_x000a_DISTRICT/MUNICIPALITY/DEPARTMENT" dataDxfId="208"/>
    <tableColumn id="5" xr3:uid="{00000000-0010-0000-0000-000005000000}" name="Administrative level 3_x000a_NEIGHBOURHOOD/MUNICIPALITY/COMMUNE" dataDxfId="207"/>
    <tableColumn id="6" xr3:uid="{00000000-0010-0000-0000-000006000000}" name="Administrative level 4_x000a_VILLAGE/SETTLEMENT/TOWN" dataDxfId="206"/>
    <tableColumn id="7" xr3:uid="{00000000-0010-0000-0000-000007000000}" name="ID CODE of data collector" dataDxfId="205"/>
    <tableColumn id="8" xr3:uid="{00000000-0010-0000-0000-000008000000}" name="FEEDBACK CHANNEL, through which the community feedback was received" dataDxfId="204"/>
    <tableColumn id="9" xr3:uid="{00000000-0010-0000-0000-000009000000}" name="OTHER FEEDBACK CHANNEL if no applicable option provided in the dropdown menu" dataDxfId="203"/>
    <tableColumn id="10" xr3:uid="{00000000-0010-0000-0000-00000A000000}" name="SEX of people providing the feedback" dataDxfId="202"/>
    <tableColumn id="11" xr3:uid="{00000000-0010-0000-0000-00000B000000}" name="AGE RANGE" dataDxfId="201"/>
    <tableColumn id="12" xr3:uid="{00000000-0010-0000-0000-00000C000000}" name="Other DIVERSITY factors" dataDxfId="200"/>
    <tableColumn id="13" xr3:uid="{00000000-0010-0000-0000-00000D000000}" name="LANGUAGE" dataDxfId="199"/>
    <tableColumn id="14" xr3:uid="{00000000-0010-0000-0000-00000E000000}" name="FEEDBACK COMMENT" dataDxfId="198"/>
    <tableColumn id="32" xr3:uid="{0910FA6F-8BFC-4BF9-A5E8-05CE28235463}" name="CODING FRAME that the feedback applies to" dataDxfId="197"/>
    <tableColumn id="16" xr3:uid="{00000000-0010-0000-0000-000010000000}" name="FEEDBACK TYPE" dataDxfId="196"/>
    <tableColumn id="17" xr3:uid="{00000000-0010-0000-0000-000011000000}" name="CATEGORY" dataDxfId="195"/>
    <tableColumn id="18" xr3:uid="{00000000-0010-0000-0000-000012000000}" name="CODE" dataDxfId="194"/>
    <tableColumn id="19" xr3:uid="{00000000-0010-0000-0000-000013000000}" name="SENSITIVITY" dataDxfId="193"/>
    <tableColumn id="20" xr3:uid="{00000000-0010-0000-0000-000014000000}" name="CRITICALITY" dataDxfId="192"/>
    <tableColumn id="21" xr3:uid="{00000000-0010-0000-0000-000015000000}" name="NAME of feedback provider" dataDxfId="191"/>
    <tableColumn id="22" xr3:uid="{00000000-0010-0000-0000-000016000000}" name="CONTACT DETAILS of feedback provider" dataDxfId="190"/>
    <tableColumn id="23" xr3:uid="{00000000-0010-0000-0000-000017000000}" name="STATUS of comment" dataDxfId="189"/>
    <tableColumn id="24" xr3:uid="{00000000-0010-0000-0000-000018000000}" name="ACTION TAKEN" dataDxfId="188"/>
    <tableColumn id="25" xr3:uid="{00000000-0010-0000-0000-000019000000}" name="DATE OF REFERRAL" dataDxfId="187"/>
    <tableColumn id="26" xr3:uid="{00000000-0010-0000-0000-00001A000000}" name="REFERRED TO" dataDxfId="186"/>
    <tableColumn id="27" xr3:uid="{00000000-0010-0000-0000-00001B000000}" name="NAME OF REFERRAL FOCAL POINT" dataDxfId="185"/>
    <tableColumn id="28" xr3:uid="{00000000-0010-0000-0000-00001C000000}" name="CONTACT DETAILS OF REFERRAL FOCAL POINT" dataDxfId="184"/>
    <tableColumn id="29" xr3:uid="{00000000-0010-0000-0000-00001D000000}" name="DATE OF RESOLUTION" dataDxfId="183"/>
    <tableColumn id="30" xr3:uid="{00000000-0010-0000-0000-00001E000000}" name="LOOP CLOSURE" dataDxfId="182"/>
    <tableColumn id="31" xr3:uid="{00000000-0010-0000-0000-00001F000000}" name="DATE of closing the loop" dataDxfId="181"/>
  </tableColumns>
  <tableStyleInfo name="FEEDBACK-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C8:AD12">
  <tableColumns count="28">
    <tableColumn id="1" xr3:uid="{00000000-0010-0000-0100-000001000000}" name="DATE"/>
    <tableColumn id="2" xr3:uid="{00000000-0010-0000-0100-000002000000}" name="COUNTRY"/>
    <tableColumn id="3" xr3:uid="{00000000-0010-0000-0100-000003000000}" name="Administrative level 1_x000a_PROVINCE/STATE/REGION"/>
    <tableColumn id="4" xr3:uid="{00000000-0010-0000-0100-000004000000}" name="Administrative level 2_x000a_DISTRICT/MUNICIPALITY/DEPARTMENT"/>
    <tableColumn id="5" xr3:uid="{00000000-0010-0000-0100-000005000000}" name="Administrative level 3_x000a_NEIGHBOURHOOD/MUNICIPALITY/COMMUNE"/>
    <tableColumn id="6" xr3:uid="{00000000-0010-0000-0100-000006000000}" name="Administrative level 4_x000a_VILLAGE/SETTLEMENT/TOWN"/>
    <tableColumn id="7" xr3:uid="{00000000-0010-0000-0100-000007000000}" name="CODE of data collector"/>
    <tableColumn id="8" xr3:uid="{00000000-0010-0000-0100-000008000000}" name="FEEDBACK CHANNEL, through which the community feedback was received"/>
    <tableColumn id="9" xr3:uid="{00000000-0010-0000-0100-000009000000}" name="SEX of people providing the feedback"/>
    <tableColumn id="10" xr3:uid="{00000000-0010-0000-0100-00000A000000}" name="AGE RANGE"/>
    <tableColumn id="11" xr3:uid="{00000000-0010-0000-0100-00000B000000}" name="Other DIVERSITY factors"/>
    <tableColumn id="12" xr3:uid="{00000000-0010-0000-0100-00000C000000}" name="LANGUAGE"/>
    <tableColumn id="13" xr3:uid="{00000000-0010-0000-0100-00000D000000}" name="FEEDBACK COMMENT"/>
    <tableColumn id="14" xr3:uid="{00000000-0010-0000-0100-00000E000000}" name="NUMBER OF TIMES the feedback comment was heard"/>
    <tableColumn id="15" xr3:uid="{00000000-0010-0000-0100-00000F000000}" name="FEEDBACK TYPE"/>
    <tableColumn id="16" xr3:uid="{00000000-0010-0000-0100-000010000000}" name="SENSITIVITY"/>
    <tableColumn id="17" xr3:uid="{00000000-0010-0000-0100-000011000000}" name="CRITICALITY"/>
    <tableColumn id="18" xr3:uid="{00000000-0010-0000-0100-000012000000}" name="NAME of feedback provider"/>
    <tableColumn id="19" xr3:uid="{00000000-0010-0000-0100-000013000000}" name="CONTACT DETAILS of feedback provider"/>
    <tableColumn id="20" xr3:uid="{00000000-0010-0000-0100-000014000000}" name="STATUS of comment"/>
    <tableColumn id="21" xr3:uid="{00000000-0010-0000-0100-000015000000}" name="ACTION TAKEN"/>
    <tableColumn id="22" xr3:uid="{00000000-0010-0000-0100-000016000000}" name="DATE OF REFERRAL"/>
    <tableColumn id="23" xr3:uid="{00000000-0010-0000-0100-000017000000}" name="REFERRED TO"/>
    <tableColumn id="24" xr3:uid="{00000000-0010-0000-0100-000018000000}" name="NAME OF REFERRAL FOCAL POINT"/>
    <tableColumn id="25" xr3:uid="{00000000-0010-0000-0100-000019000000}" name="CONTACT DETAILS OF REFERRAL FOCAL POINT"/>
    <tableColumn id="26" xr3:uid="{00000000-0010-0000-0100-00001A000000}" name="DATE OF RESOLUTION"/>
    <tableColumn id="27" xr3:uid="{00000000-0010-0000-0100-00001B000000}" name="LOOP CLOSURE"/>
    <tableColumn id="28" xr3:uid="{00000000-0010-0000-0100-00001C000000}" name="DATE of closing the loop"/>
  </tableColumns>
  <tableStyleInfo name="EXPLANATION-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2B3CFF9-3AAF-4DBB-91A7-1CD3943D29BD}" name="TableEVD" displayName="TableEVD" ref="B15:AX26" totalsRowShown="0" headerRowDxfId="180" dataDxfId="179">
  <autoFilter ref="B15:AX26" xr:uid="{22B3CFF9-3AAF-4DBB-91A7-1CD3943D29BD}"/>
  <sortState xmlns:xlrd2="http://schemas.microsoft.com/office/spreadsheetml/2017/richdata2" ref="B16:G26">
    <sortCondition ref="D15:D26"/>
  </sortState>
  <tableColumns count="49">
    <tableColumn id="1" xr3:uid="{BBFD3CC9-3331-4D6B-89D0-FA9A204EE146}" name="Types" dataDxfId="178"/>
    <tableColumn id="2" xr3:uid="{34C4CF9F-3CE3-411D-B590-4C18E69AC25D}" name="Observations, perceptions or beliefs" dataDxfId="177"/>
    <tableColumn id="3" xr3:uid="{B85F4ECC-460F-4FD7-923E-992CB651439A}" name="Questions" dataDxfId="176"/>
    <tableColumn id="4" xr3:uid="{925D6CE5-2E17-463D-9A21-321F92B2F801}" name="Suggestions or requests" dataDxfId="175"/>
    <tableColumn id="5" xr3:uid="{63189B83-B95B-4081-B485-B0621CFEBDCF}" name="Reports, concerns or incidents" dataDxfId="174"/>
    <tableColumn id="7" xr3:uid="{788F12E6-2355-4995-A826-C933D940A0E7}" name="Appreciation or encouragement" dataDxfId="173"/>
    <tableColumn id="64" xr3:uid="{46038F82-231E-4CE5-B17A-41A685A07AF7}" name="Incomplete feedback" dataDxfId="172"/>
    <tableColumn id="9" xr3:uid="{3FCD04D2-D761-4033-8891-B5FDA847044A}" name="Beliefs about Ebola" dataDxfId="171"/>
    <tableColumn id="10" xr3:uid="{8AA4EE69-EF4A-4D3D-9E76-85684C88E4EB}" name="Beliefs about preparedness or response activities pertaining to Ebola" dataDxfId="170"/>
    <tableColumn id="11" xr3:uid="{B0BEB6A3-B693-44B8-B57A-81D6D93313DF}" name="Beliefs about the outbreak" dataDxfId="169"/>
    <tableColumn id="12" xr3:uid="{540BE260-C773-48B5-97AE-007DB2854131}" name="Beliefs about the vaccine" dataDxfId="168"/>
    <tableColumn id="13" xr3:uid="{F9AEFB15-C9A7-47C8-9DFE-C3B298B69B1D}" name="Beliefs or observations about people recovered from Ebola" dataDxfId="167"/>
    <tableColumn id="18" xr3:uid="{17EF5861-05B7-4A42-AF41-4715ABEC1243}" name="Fear or stigma" dataDxfId="166"/>
    <tableColumn id="19" xr3:uid="{071E6537-42C5-403C-8574-F7F201B94A19}" name="Observations or beliefs about people or organizations responding to Ebola" dataDxfId="165"/>
    <tableColumn id="20" xr3:uid="{AF12CC94-EBEA-483A-BAC2-CD50B6143A37}" name="Observations or beliefs of health system" dataDxfId="164"/>
    <tableColumn id="22" xr3:uid="{65090DCE-D22C-4BB1-8959-BD49470D39E2}" name="Statements indicating mistrust in the response" dataDxfId="163"/>
    <tableColumn id="23" xr3:uid="{BF996652-1101-4F3C-B294-09EE7B501F51}" name="Other observations, perceptions or beliefs" dataDxfId="162"/>
    <tableColumn id="24" xr3:uid="{F70BB61C-B8D9-407E-ADC3-76EA45BEE703}" name="Questions about diagnosis treatment ETC health system" dataDxfId="161"/>
    <tableColumn id="25" xr3:uid="{D2DAB8CF-2424-418A-ABBC-2CA9C2AACC0B}" name="Questions about Ebola and its consequences" dataDxfId="160"/>
    <tableColumn id="26" xr3:uid="{2DA456F4-7985-45DB-9709-F7EAEA4D0CBF}" name="Questions about Ebola protective behaviors" dataDxfId="159"/>
    <tableColumn id="27" xr3:uid="{A746C8D4-0A7D-4392-A870-8C99E0E8AF07}" name="Questions about people recovered from Ebola" dataDxfId="158"/>
    <tableColumn id="28" xr3:uid="{E0A40352-5E58-4168-BC30-7AA4967BDCE5}" name="Questions about preparedness or response activities pertaining to Ebola" dataDxfId="157"/>
    <tableColumn id="29" xr3:uid="{2692BE54-413A-4B7E-9172-5604CC64EB2C}" name="Questions about the spread of Ebola" dataDxfId="156"/>
    <tableColumn id="30" xr3:uid="{8B60A1A6-537F-46B4-AD16-2CF48EBE389B}" name="Questions about the vaccine" dataDxfId="155"/>
    <tableColumn id="31" xr3:uid="{CF077980-B346-4690-BD02-10E2106128E5}" name="Questions about what to do if you suspect someone has the disease" dataDxfId="154"/>
    <tableColumn id="32" xr3:uid="{C892154E-A8AC-46E2-B542-EEA9A1A9621A}" name="Questions related to schools or children" dataDxfId="153"/>
    <tableColumn id="33" xr3:uid="{D2D4225A-5D6D-4FF8-84EC-CBCAA324ACBE}" name="Questions that indicate mistrust or suspicion of people or institutions" dataDxfId="152"/>
    <tableColumn id="35" xr3:uid="{22769961-A445-4903-868D-E0092348ECCF}" name="Other questions" dataDxfId="151"/>
    <tableColumn id="36" xr3:uid="{CBF55877-C936-45C1-8750-E412111C5DD6}" name="Requests for information" dataDxfId="150"/>
    <tableColumn id="41" xr3:uid="{6D4AB624-BB5D-468B-ADE1-90AEDCD7490D}" name="Request for quality health care service test medicine treatment" dataDxfId="149"/>
    <tableColumn id="42" xr3:uid="{2F5430A0-4A14-4721-AAF4-20080FF4A6A6}" name="Request for responsive efficient action against the disease" dataDxfId="148"/>
    <tableColumn id="43" xr3:uid="{4841C72F-DF15-4597-8D53-B1FD99EFF488}" name="Request to train or involve certain people or institutions" dataDxfId="147"/>
    <tableColumn id="44" xr3:uid="{7B089266-5949-45B8-BCDC-2D92A00EB319}" name="Suggestions about preparedness or response activities pertaining to the " dataDxfId="146"/>
    <tableColumn id="45" xr3:uid="{C15D250C-CB6A-4149-9D0B-FE1370804E94}" name="Other suggestions or requests" dataDxfId="145"/>
    <tableColumn id="46" xr3:uid="{71D1FBD2-81B2-43D8-BEF6-48EDF0A946D6}" name="Allegations of misconduct" dataDxfId="144"/>
    <tableColumn id="47" xr3:uid="{7092D025-0C35-4362-B811-8C3EAD89791A}" name="Allegations of SEA" dataDxfId="143"/>
    <tableColumn id="48" xr3:uid="{90EF5081-ED50-4FA1-819A-9A61FE3CE4FE}" name="Barriers to access" dataDxfId="142"/>
    <tableColumn id="49" xr3:uid="{789A8E8A-0F89-4D77-A3EA-BC7AB7E9D657}" name="Reports of incidents" dataDxfId="141"/>
    <tableColumn id="50" xr3:uid="{CD38DE71-E092-4813-B7C9-0F5EE6BAB404}" name="Other reports" dataDxfId="140"/>
    <tableColumn id="58" xr3:uid="{EA03CE93-1B4B-4558-96B0-399CA5C44E6C}" name="Encouragement to continue work" dataDxfId="139"/>
    <tableColumn id="59" xr3:uid="{1F903196-BAE4-4866-ABAC-BC9DAF817360}" name="Thanks for the health care" dataDxfId="138"/>
    <tableColumn id="60" xr3:uid="{49CD35C6-71C5-429A-821C-6D1B3648B6A2}" name="Thanks for the health promotion" dataDxfId="137"/>
    <tableColumn id="62" xr3:uid="{349F3070-76C1-48CA-A29A-E8740383FE88}" name="Thanks, no specification" dataDxfId="136"/>
    <tableColumn id="65" xr3:uid="{7B28FB57-7C05-43F0-BDC8-36E6BC7F91F9}" name="Abusive interactions" dataDxfId="135"/>
    <tableColumn id="66" xr3:uid="{2D3704BA-61F5-459A-B7AD-158B3A0AD029}" name="Communication barriers" dataDxfId="134"/>
    <tableColumn id="67" xr3:uid="{C6C72EB2-0C71-42E9-BDC3-884603F6C186}" name="Interrupted interactions" dataDxfId="133"/>
    <tableColumn id="68" xr3:uid="{D9F61CDF-148B-4C48-BC8A-23D2AF0A56C8}" name="Withdrawals from interaction" dataDxfId="132"/>
    <tableColumn id="70" xr3:uid="{54BC7F10-1E71-4AA4-BDF1-CBAC77FDF52D}" name="Security concerns" dataDxfId="131"/>
    <tableColumn id="69" xr3:uid="{2CC9F568-EFC0-4E2A-935F-95BDFF435626}" name="Other incomplete feedback" dataDxfId="130"/>
  </tableColumns>
  <tableStyleInfo name="TableStyleMedium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4C90369-F952-4B7C-89CE-58E9E3CE72A3}" name="TableCodingFrames" displayName="TableCodingFrames" ref="B4:B7" totalsRowShown="0" headerRowDxfId="129" dataDxfId="128" tableBorderDxfId="127">
  <autoFilter ref="B4:B7" xr:uid="{14C90369-F952-4B7C-89CE-58E9E3CE72A3}"/>
  <tableColumns count="1">
    <tableColumn id="1" xr3:uid="{1057C19A-179E-43E0-8037-167355A27A3C}" name="Coding frame" dataDxfId="126"/>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CB996CF-B1BE-4EC6-9CE1-55F190DABA08}" name="TableOD" displayName="TableOD" ref="B35:BS55" totalsRowShown="0" headerRowDxfId="125" dataDxfId="124">
  <autoFilter ref="B35:BS55" xr:uid="{DCB996CF-B1BE-4EC6-9CE1-55F190DABA08}"/>
  <sortState xmlns:xlrd2="http://schemas.microsoft.com/office/spreadsheetml/2017/richdata2" ref="B36:H48">
    <sortCondition ref="D15:D26"/>
  </sortState>
  <tableColumns count="70">
    <tableColumn id="1" xr3:uid="{4F9D688B-BD25-4436-B2B1-34B0F5B3D642}" name="Types" dataDxfId="123"/>
    <tableColumn id="2" xr3:uid="{C5CFAF8C-3DB7-4EF5-94FE-6720C7223AAA}" name="Observations, perceptions or beliefs" dataDxfId="122"/>
    <tableColumn id="3" xr3:uid="{25CF3EB7-DE19-4893-83A9-B3B39DD384FF}" name="Questions" dataDxfId="121"/>
    <tableColumn id="4" xr3:uid="{383C88A8-A07F-4253-AEC0-E5328B97DEB7}" name="Suggestions or requests" dataDxfId="120"/>
    <tableColumn id="5" xr3:uid="{0C333F18-1E21-443A-822B-42AA50C319A9}" name="Reports, concerns or incidents" dataDxfId="119"/>
    <tableColumn id="6" xr3:uid="{B824BDA5-37AB-4063-BFBD-4DB36C7D07FE}" name="Incomplete feedback" dataDxfId="118"/>
    <tableColumn id="7" xr3:uid="{7A1AD9FB-AE56-4D95-A1AB-679FB77D4E0C}" name="Appreciation or encouragement" dataDxfId="117"/>
    <tableColumn id="9" xr3:uid="{CFBAB198-3A6B-4D3A-855D-5C398EE67566}" name="Encouragement to continue work" dataDxfId="116"/>
    <tableColumn id="10" xr3:uid="{F366BC73-0FDF-4D0C-A0A3-8747FF5E5BB9}" name="Thanks for the health care" dataDxfId="115"/>
    <tableColumn id="11" xr3:uid="{7EB4BE91-F4B7-49AB-9A1A-BCF73152A74E}" name="Thanks for the health promotion" dataDxfId="114"/>
    <tableColumn id="12" xr3:uid="{09998953-FB0D-48BD-84F7-4708A0783CAC}" name="Thanks, no specification" dataDxfId="113"/>
    <tableColumn id="13" xr3:uid="{88E5A1B6-8E62-4005-BAA9-C0F73A731EC1}" name="Abusive interactions" dataDxfId="112"/>
    <tableColumn id="14" xr3:uid="{53DACC40-84D3-4EAA-B732-DBD583B5B784}" name="Communication barriers" dataDxfId="111"/>
    <tableColumn id="15" xr3:uid="{7C14A32B-27C5-4345-AF11-B7904B0ED65C}" name="Interrupted interactions" dataDxfId="110"/>
    <tableColumn id="16" xr3:uid="{A1E36C23-1E3C-4A19-801C-97CF91B04535}" name="Withdrawals from interaction" dataDxfId="109"/>
    <tableColumn id="17" xr3:uid="{529FA0BD-6BD9-4B45-93A2-F86653BE9E8D}" name="Security concerns" dataDxfId="108"/>
    <tableColumn id="18" xr3:uid="{0904E248-0AC8-4357-875C-B2B6885467B4}" name="Other incomplete feedback" dataDxfId="107"/>
    <tableColumn id="19" xr3:uid="{98089556-529A-4185-9145-B5AC35B676CD}" name="Allegations of misconduct" dataDxfId="106"/>
    <tableColumn id="20" xr3:uid="{4006C83B-8476-48F5-BFA7-8A58C9F0E122}" name="Allegations of SEA" dataDxfId="105"/>
    <tableColumn id="22" xr3:uid="{46A881E8-891C-49C3-A494-B9EA8DEB0139}" name="Barriers to access" dataDxfId="104"/>
    <tableColumn id="23" xr3:uid="{0FF920B5-DC3A-41FA-AA00-BFD3020E8075}" name="Reports of incidents" dataDxfId="103"/>
    <tableColumn id="24" xr3:uid="{AC32D7C7-1DD6-418D-A937-36DCFD9F00A7}" name="Other reports" dataDxfId="102"/>
    <tableColumn id="25" xr3:uid="{5175A0A1-BCA7-4671-BAFB-2653353D8391}" name="Refusal or request to be left alone" dataDxfId="101"/>
    <tableColumn id="26" xr3:uid="{D67EA9D0-60A0-44D5-9562-C7974148F6E1}" name="Request for flexible efficient action" dataDxfId="100"/>
    <tableColumn id="27" xr3:uid="{FEBC60F6-6644-42CA-BF58-F0A5132DCF6E}" name="Request for quality health care service test medicine treatment" dataDxfId="99"/>
    <tableColumn id="28" xr3:uid="{F2E27E5B-C623-4260-8776-9FBB4438D2D3}" name="Request for responsive government action against the disease" dataDxfId="98"/>
    <tableColumn id="29" xr3:uid="{842920E8-F76E-4FBD-B511-7D054AECCDB8}" name="Request to stop the disease outbreak" dataDxfId="97"/>
    <tableColumn id="30" xr3:uid="{99E9997B-287A-49EF-8327-3471D5267EC1}" name="Request to train or involve certain people or institutions" dataDxfId="96"/>
    <tableColumn id="31" xr3:uid="{DD8ADA9C-AEF2-40F5-B8E7-FD11A1234DBC}" name="Suggestions about preparedness or response activities pertaining to the disease" dataDxfId="95"/>
    <tableColumn id="32" xr3:uid="{0D750854-75C2-4D70-9DE2-CDA9C1F82909}" name="Suggestions linked to lockdown restriction of movement and closing borders" dataDxfId="94"/>
    <tableColumn id="33" xr3:uid="{D04A3777-6EA7-45A8-BA11-FF4C909CB739}" name="Suggestions linked to schools and education" dataDxfId="93"/>
    <tableColumn id="34" xr3:uid="{48AE672C-5AAD-4A46-8A98-E641990C5F74}" name="Other suggestions or requests" dataDxfId="92"/>
    <tableColumn id="35" xr3:uid="{A5F5163D-4A35-40AD-9E1B-81E5D10740B2}" name="Questions about behaviors that can protect people from the disease" dataDxfId="91"/>
    <tableColumn id="36" xr3:uid="{35D7B72A-B5EF-4702-A949-3786D67BC3A6}" name="Questions about disease outbreak" dataDxfId="90"/>
    <tableColumn id="37" xr3:uid="{A39C0153-F488-4C28-B0C2-B825B41A8862}" name="Questions about general situation and behaviours" dataDxfId="89"/>
    <tableColumn id="38" xr3:uid="{B4954363-2E12-43B6-B128-FB1A2CFF95BA}" name="Questions about health care services for the disease" dataDxfId="88"/>
    <tableColumn id="39" xr3:uid="{8DBFAA9A-7446-4194-9365-D4C4BDB3BF48}" name="Questions about how the disease spreads" dataDxfId="87"/>
    <tableColumn id="40" xr3:uid="{98C1BCC5-7672-4A15-B4A7-8CFBDA27C1C8}" name="Questions about how to care for people with the disease at home outside of health care system" dataDxfId="86"/>
    <tableColumn id="41" xr3:uid="{4336EF5F-B385-4626-B4E8-5A147FCF4155}" name="Questions about people or organizations responding to the disease" dataDxfId="85"/>
    <tableColumn id="42" xr3:uid="{C0217363-BE1E-4928-BB0B-97705160239E}" name="Questions about people recovered from the disease" dataDxfId="84"/>
    <tableColumn id="43" xr3:uid="{233851C8-5472-4443-AAC8-AB188F991765}" name="Questions about preparedness or response activities pertaining to the disease" dataDxfId="83"/>
    <tableColumn id="44" xr3:uid="{CFFADAAF-6FED-415D-BB89-C084491DD724}" name="Questions about schools and education" dataDxfId="82"/>
    <tableColumn id="45" xr3:uid="{170445ED-CC86-41D9-82E5-ACC4BAC4A8A5}" name="Questions about the disease" dataDxfId="81"/>
    <tableColumn id="46" xr3:uid="{8ED8DB8F-B99B-42D5-AD9B-B0BA5A3FE0CB}" name="Questions about the lockdown restriction of movement and closing borders" dataDxfId="80"/>
    <tableColumn id="47" xr3:uid="{C8A77F55-E009-44ED-A1B2-B9A66B2AAA2C}" name="Questions about the role of government" dataDxfId="79"/>
    <tableColumn id="48" xr3:uid="{5E0F2CA4-3835-4E5C-821F-84A34F993A84}" name="Questions about treatment for the disease" dataDxfId="78"/>
    <tableColumn id="49" xr3:uid="{602A111B-C2FE-4948-A1F8-170DB552E16D}" name="Questions about vaccines" dataDxfId="77"/>
    <tableColumn id="50" xr3:uid="{FDA9F09A-2ED1-47B5-98D7-28579F911C4B}" name="Questions about what to do if you suspect someone has the disease" dataDxfId="76"/>
    <tableColumn id="51" xr3:uid="{4E3B99BB-48DB-4340-96F4-47CD76A8921F}" name="Questions that reveal mistrust or suspicion about people or institutions" dataDxfId="75"/>
    <tableColumn id="52" xr3:uid="{49FF6399-326A-4B7E-B0E8-B01E78F37FD7}" name="Other questions" dataDxfId="74"/>
    <tableColumn id="53" xr3:uid="{C999E67B-394E-4327-87D5-8356308FD52C}" name="Belief about how the disease spreads" dataDxfId="73"/>
    <tableColumn id="54" xr3:uid="{ABFFBAC0-7920-428A-946A-1D4F10602091}" name="Beliefs about behaviors that protect people prevention" dataDxfId="72"/>
    <tableColumn id="55" xr3:uid="{BC3D5246-9358-40A2-AB2E-77B005A6E196}" name="Beliefs about people or institutions in regards to the disease outbreak" dataDxfId="71"/>
    <tableColumn id="56" xr3:uid="{7264CE97-DEF3-41EE-9FF0-96F748A3B497}" name="Beliefs about the disease" dataDxfId="70"/>
    <tableColumn id="57" xr3:uid="{0CEE8B07-62C0-4702-B1FB-9E3E976470C2}" name="Beliefs about the disease outbreak" dataDxfId="69"/>
    <tableColumn id="58" xr3:uid="{3C088C1F-3614-4171-A22F-043071CB5754}" name="Beliefs about the lockdown restriction of movement and closing borders" dataDxfId="68"/>
    <tableColumn id="59" xr3:uid="{0910C21F-74F9-4526-B3AB-5C5E1901B9FF}" name="Beliefs about treatments for the disease" dataDxfId="67"/>
    <tableColumn id="60" xr3:uid="{CD611B2D-D9EE-4C89-844F-D3AAF7A53F00}" name="Fear or stigma" dataDxfId="66"/>
    <tableColumn id="61" xr3:uid="{75E3B186-4899-462C-9E74-FA0FE16D9995}" name="Lack of confidence in people or institutions general" dataDxfId="65"/>
    <tableColumn id="62" xr3:uid="{6749EEA3-68CD-4488-ACDE-FD4DF4339BCA}" name="Observations on general situation and behaviours" dataDxfId="64"/>
    <tableColumn id="63" xr3:uid="{5B912CA4-A0B6-446D-834C-B8A37E291AB8}" name="Observations or beliefs about government not responding or responding well" dataDxfId="63"/>
    <tableColumn id="64" xr3:uid="{1B08C254-30E4-4A2B-8616-2ACBED074D09}" name="Observations or beliefs about health care services for the disease" dataDxfId="62"/>
    <tableColumn id="65" xr3:uid="{12B55B1E-6F77-47AC-B293-657902091CDC}" name="Observations or beliefs about people or organizations caring for people sick with the disease" dataDxfId="61"/>
    <tableColumn id="66" xr3:uid="{BEA0E754-CF53-4FBA-ABD0-CBC45643D9EC}" name="Observations or beliefs about people or organizations responding to the disease" dataDxfId="60"/>
    <tableColumn id="67" xr3:uid="{EA551BE2-CF03-4D86-BAD1-FC501AC4000C}" name="Observations or beliefs about people recovered from the disease" dataDxfId="59"/>
    <tableColumn id="68" xr3:uid="{4CFD8A76-DC27-40AE-A646-8AA868124DF0}" name="Observations or beliefs about preparedness or response activities pertaining to the disease" dataDxfId="58"/>
    <tableColumn id="69" xr3:uid="{6A54AB18-1E0F-4A7E-BDD1-293ABF87F926}" name="Observations or beliefs about schools and education" dataDxfId="57"/>
    <tableColumn id="70" xr3:uid="{0F7FE852-3A64-4AF0-B978-1CDD0E4BEBE4}" name="Observations or beliefs preparedness or response activities" dataDxfId="56"/>
    <tableColumn id="71" xr3:uid="{0075BB20-C860-4118-BE4E-0BB04A11B4B1}" name="Statements indicating mistrust in the response" dataDxfId="55"/>
    <tableColumn id="72" xr3:uid="{5D02828E-5F1B-4CE1-930D-E79A02915615}" name="Other observations, perceptions or beliefs" dataDxfId="54"/>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BA2C547-D337-4D3C-8E86-022CDD43A360}" name="TableORA" displayName="TableORA" ref="B59:AP69" totalsRowShown="0" headerRowDxfId="53" dataDxfId="52">
  <autoFilter ref="B59:AP69" xr:uid="{4BA2C547-D337-4D3C-8E86-022CDD43A360}"/>
  <sortState xmlns:xlrd2="http://schemas.microsoft.com/office/spreadsheetml/2017/richdata2" ref="B60:H69">
    <sortCondition ref="D15:D26"/>
  </sortState>
  <tableColumns count="41">
    <tableColumn id="1" xr3:uid="{B4094F0A-B544-4019-925A-00D7EA963F60}" name="Types" dataDxfId="51"/>
    <tableColumn id="2" xr3:uid="{F08F9C14-AA44-4916-A508-A603930A902E}" name="Observations, perceptions or beliefs" dataDxfId="50"/>
    <tableColumn id="3" xr3:uid="{DD131F49-1BEF-490E-BAFA-3B07C6E776FF}" name="Questions" dataDxfId="49"/>
    <tableColumn id="4" xr3:uid="{B9D25102-5680-4FA5-8D99-A8FCCA45581E}" name="Suggestions or requests" dataDxfId="48"/>
    <tableColumn id="5" xr3:uid="{BBBE6FBB-C61D-4777-B886-39DD8AB47EB1}" name="Reports, concerns or incidents" dataDxfId="47"/>
    <tableColumn id="6" xr3:uid="{AAA41C9B-83F2-4A93-8D40-77EC07BCFF6B}" name="Incomplete feedback" dataDxfId="46"/>
    <tableColumn id="7" xr3:uid="{CBA13ADC-0F28-4485-ACCF-DDC0AF559AA2}" name="Appreciation or encouragement" dataDxfId="45"/>
    <tableColumn id="9" xr3:uid="{86BFC2B0-6389-4A76-A03C-4D90ACFE7EF5}" name="Beliefs or perceptions of the crisis" dataDxfId="44"/>
    <tableColumn id="10" xr3:uid="{8F1AEE22-EE22-495F-861A-DBB3DF6992BD}" name="Comments on information or communication" dataDxfId="43"/>
    <tableColumn id="11" xr3:uid="{C6198F0E-DB5B-4D20-B280-B85794B02B2E}" name="Information about diversity of the community" dataDxfId="42"/>
    <tableColumn id="12" xr3:uid="{B8FED8DE-2A9E-457F-8444-A285A13943B0}" name="Observations, perceptions or beliefs about community behaviour" dataDxfId="41"/>
    <tableColumn id="13" xr3:uid="{ABF474FB-5A1E-43E5-A67C-57E271A581A8}" name="Observations, perceptions or beliefs about impact, scope or scale of disaster" dataDxfId="40"/>
    <tableColumn id="14" xr3:uid="{F781C47D-61F8-4F39-AC1B-02486AE1EAE5}" name="Observations, perceptions or beliefs about people or organisations in response" dataDxfId="39"/>
    <tableColumn id="15" xr3:uid="{242452AD-67E1-4149-9E7B-F522950DE463}" name="Observations, perceptions or beliefs about preventative behaviour" dataDxfId="38"/>
    <tableColumn id="16" xr3:uid="{233E158A-3E79-4D30-BD3F-D9D573BC9CAA}" name="Observations, perceptions or beliefs about response activities" dataDxfId="37"/>
    <tableColumn id="17" xr3:uid="{12B0751C-DD30-4779-AB9E-471F3A74F890}" name="Safety and security" dataDxfId="36"/>
    <tableColumn id="18" xr3:uid="{7DDDB607-1BBC-4814-B1BE-0BC8B25856E6}" name="Other observations, perceptions or beliefs" dataDxfId="35"/>
    <tableColumn id="19" xr3:uid="{9C66DD4C-DA59-46C7-AF24-08B0A1701493}" name="Questions about the crisis" dataDxfId="34"/>
    <tableColumn id="20" xr3:uid="{D5768EE8-0879-4DF5-B8E0-A2A41FFA37B8}" name="Questions about preventative behaviours" dataDxfId="33"/>
    <tableColumn id="21" xr3:uid="{DB6DF6E8-C774-4418-B489-0EAA38CDE7C7}" name="Questions about response activities" dataDxfId="32"/>
    <tableColumn id="22" xr3:uid="{2C5DCC91-B9B9-4B8F-BF6E-9A9B8675D102}" name="Questions about response actors" dataDxfId="31"/>
    <tableColumn id="23" xr3:uid="{516C3704-DCCF-44C2-8647-521296A9DCE6}" name="Other questions" dataDxfId="30"/>
    <tableColumn id="24" xr3:uid="{98C1AEA1-07DD-4399-87F8-EF21A452FF9F}" name="Requests for information" dataDxfId="29"/>
    <tableColumn id="25" xr3:uid="{61508EDE-EE4E-4268-B4FA-72551FAE2919}" name="Requests for support" dataDxfId="28"/>
    <tableColumn id="26" xr3:uid="{AFC3004E-8992-44D5-8503-5C37A5F549FE}" name="Suggestions about response improvements" dataDxfId="27"/>
    <tableColumn id="27" xr3:uid="{8F18D95E-057C-4333-8D51-7167CAB4D884}" name="Other suggestions or requests" dataDxfId="26"/>
    <tableColumn id="28" xr3:uid="{B29C6BCD-98E6-4636-B1EE-5F23142BA909}" name="Allegations of misconduct" dataDxfId="25"/>
    <tableColumn id="29" xr3:uid="{E15E375D-798D-4827-90B2-847E96C3EC97}" name="Allegations of SEA" dataDxfId="24"/>
    <tableColumn id="43" xr3:uid="{E19200AA-550F-425B-8F34-72F40BB013F2}" name="Issues with quality, quantity or timeliness" dataDxfId="23"/>
    <tableColumn id="30" xr3:uid="{BEBCABF7-C7B7-4FFA-9FF5-872C79592DFF}" name="Barriers to access" dataDxfId="22"/>
    <tableColumn id="31" xr3:uid="{40481E91-3073-4DF4-83E6-B3217BC82920}" name="Reports of incidents" dataDxfId="21"/>
    <tableColumn id="32" xr3:uid="{9A5FC782-CE4C-43D9-8AAF-1788D836C2BC}" name="Other reports" dataDxfId="20"/>
    <tableColumn id="33" xr3:uid="{F3D101B7-4F3B-44CE-AC40-4403F043FF6F}" name="Abusive interactions" dataDxfId="19"/>
    <tableColumn id="34" xr3:uid="{B933B7E7-ED07-47CF-A730-11BCFF18568A}" name="Communication barriers" dataDxfId="18"/>
    <tableColumn id="35" xr3:uid="{28A06068-7019-4299-9270-262168D75ACA}" name="Interrupted interactions" dataDxfId="17"/>
    <tableColumn id="36" xr3:uid="{A464CC04-240F-47E2-A881-13C90A7BE296}" name="Withdrawals from interaction" dataDxfId="16"/>
    <tableColumn id="38" xr3:uid="{90AC95F4-1E55-47AA-BA3B-4745E0EB5D45}" name="Other incomplete feedback" dataDxfId="15"/>
    <tableColumn id="39" xr3:uid="{0405255C-A7A8-4B1D-922D-817BCFCAF8C7}" name="Appreciation for activies or services" dataDxfId="14"/>
    <tableColumn id="40" xr3:uid="{3EB636BC-52F2-4B82-85A3-65A6E2DD26D3}" name="Appreciation for response actors" dataDxfId="13"/>
    <tableColumn id="41" xr3:uid="{117CBA23-FF74-4948-994E-C7F456D51833}" name="Encouragement to continue work" dataDxfId="12"/>
    <tableColumn id="42" xr3:uid="{3D1C822B-75B5-400E-9F6E-A35A60621372}" name="Other encouragement or praise" dataDxfId="11"/>
  </tableColumns>
  <tableStyleInfo name="TableStyleMedium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5533A84-9076-4274-B080-A6BFE7364E3B}" name="TableGeo" displayName="TableGeo" ref="B10:S48" totalsRowShown="0" headerRowDxfId="10">
  <autoFilter ref="B10:S48" xr:uid="{55533A84-9076-4274-B080-A6BFE7364E3B}"/>
  <tableColumns count="18">
    <tableColumn id="1" xr3:uid="{938120F2-D6D6-4C7A-AF0D-64540DF85FD5}" name="Countries"/>
    <tableColumn id="2" xr3:uid="{C4FBBDDA-ACF4-4665-9EF1-29347910159C}" name="Uganda"/>
    <tableColumn id="3" xr3:uid="{1AC9AE7F-E3DE-4790-9C84-BD7B74729374}" name="South Sudan"/>
    <tableColumn id="4" xr3:uid="{9E6064ED-2437-4587-B803-117A10B167E5}" name="Central"/>
    <tableColumn id="5" xr3:uid="{BA621702-2334-4493-9393-1581F5FA7407}" name="Eastern"/>
    <tableColumn id="6" xr3:uid="{14D8FB0A-9FB0-4064-8081-CF03FAD7643D}" name="Northern"/>
    <tableColumn id="7" xr3:uid="{829509D1-E9F6-4C13-930E-2E8005F2C4B5}" name="Western"/>
    <tableColumn id="34" xr3:uid="{849B5777-A1B4-4063-8485-E4F64F6F4561}" name="Central Equatoria" dataDxfId="9"/>
    <tableColumn id="35" xr3:uid="{CA4B9400-46C6-45D6-A445-2B27BDE07C11}" name="Eastern Equatoria" dataDxfId="8"/>
    <tableColumn id="36" xr3:uid="{E0836C65-41FF-4D7D-B0C0-BE828768538B}" name="Jonglei" dataDxfId="7"/>
    <tableColumn id="37" xr3:uid="{3DCC9008-BED5-4408-814C-27CAB707C314}" name="Lakes" dataDxfId="6"/>
    <tableColumn id="38" xr3:uid="{9733D163-6303-4EFF-A399-D88133583E7A}" name="Northern Bahr el Ghazal" dataDxfId="5"/>
    <tableColumn id="39" xr3:uid="{7F083A4E-3984-495F-A776-31BC536D4823}" name="Unity" dataDxfId="4"/>
    <tableColumn id="40" xr3:uid="{8D808DF6-B819-48B0-8BF0-0B6035B386EC}" name="Upper Nile" dataDxfId="3"/>
    <tableColumn id="41" xr3:uid="{52C7B3F9-B751-45EA-9DEE-01673271E237}" name="Warrap" dataDxfId="2"/>
    <tableColumn id="42" xr3:uid="{1E0656FD-84F4-4762-ABC7-7A9A4A3803D7}" name="Western Bahr el Ghazal" dataDxfId="1"/>
    <tableColumn id="43" xr3:uid="{ADAE73B5-C22C-4F40-A598-4FA6BA6C0B78}" name="Western Equatoria" dataDxfId="0"/>
    <tableColumn id="27" xr3:uid="{78FED61D-8402-4C26-BD57-7AAAD8146955}" name="Mubende"/>
  </tableColumns>
  <tableStyleInfo name="TableStyleLight4"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reativecommons.org/licenses/by/3.0/igo/" TargetMode="External"/><Relationship Id="rId1" Type="http://schemas.openxmlformats.org/officeDocument/2006/relationships/hyperlink" Target="https://communityengagementhub.org/"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3.bin"/><Relationship Id="rId1" Type="http://schemas.openxmlformats.org/officeDocument/2006/relationships/hyperlink" Target="https://drive.google.com/drive/folders/15omqfULL1Ti3TsJjd6H2cOygUUOjEtbg"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docs.google.com/document/d/1G3x-yQCgmtW8nbzhxcmIEwV0pNyAVrvf/edit?usp=sharing&amp;ouid=109473232721131860036&amp;rtpof=true&amp;sd=true"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 Id="rId5" Type="http://schemas.openxmlformats.org/officeDocument/2006/relationships/table" Target="../tables/table6.xml"/><Relationship Id="rId4"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O1009"/>
  <sheetViews>
    <sheetView showGridLines="0" workbookViewId="0">
      <selection activeCell="G30" sqref="G30"/>
    </sheetView>
  </sheetViews>
  <sheetFormatPr defaultColWidth="12.58203125" defaultRowHeight="15" customHeight="1" x14ac:dyDescent="0.3"/>
  <cols>
    <col min="1" max="4" width="8.58203125" customWidth="1"/>
    <col min="5" max="5" width="13.5" customWidth="1"/>
    <col min="6" max="26" width="8.58203125" customWidth="1"/>
  </cols>
  <sheetData>
    <row r="1" spans="4:15" ht="13.5" customHeight="1" x14ac:dyDescent="0.3"/>
    <row r="2" spans="4:15" ht="13.5" customHeight="1" x14ac:dyDescent="0.4">
      <c r="D2" s="1" t="s">
        <v>0</v>
      </c>
    </row>
    <row r="3" spans="4:15" ht="13.5" customHeight="1" x14ac:dyDescent="0.35">
      <c r="D3" s="2"/>
    </row>
    <row r="4" spans="4:15" ht="13.5" customHeight="1" x14ac:dyDescent="0.3">
      <c r="D4" s="110" t="s">
        <v>1</v>
      </c>
      <c r="E4" s="111"/>
      <c r="F4" s="111"/>
      <c r="G4" s="111"/>
      <c r="H4" s="111"/>
      <c r="I4" s="111"/>
      <c r="J4" s="111"/>
      <c r="K4" s="111"/>
      <c r="L4" s="111"/>
      <c r="M4" s="89"/>
      <c r="N4" s="89"/>
      <c r="O4" s="89"/>
    </row>
    <row r="5" spans="4:15" ht="13.5" customHeight="1" x14ac:dyDescent="0.3">
      <c r="D5" s="90"/>
      <c r="E5" s="89"/>
      <c r="F5" s="89"/>
      <c r="G5" s="89"/>
      <c r="H5" s="89"/>
      <c r="I5" s="89"/>
      <c r="J5" s="89"/>
      <c r="K5" s="89"/>
      <c r="L5" s="89"/>
      <c r="M5" s="89"/>
      <c r="N5" s="89"/>
      <c r="O5" s="89"/>
    </row>
    <row r="6" spans="4:15" ht="13.5" customHeight="1" x14ac:dyDescent="0.3">
      <c r="D6" s="112" t="s">
        <v>2</v>
      </c>
      <c r="E6" s="111"/>
      <c r="F6" s="111"/>
      <c r="G6" s="111"/>
      <c r="H6" s="111"/>
      <c r="I6" s="111"/>
      <c r="J6" s="111"/>
      <c r="K6" s="111"/>
      <c r="L6" s="111"/>
      <c r="M6" s="111"/>
      <c r="N6" s="111"/>
      <c r="O6" s="111"/>
    </row>
    <row r="7" spans="4:15" ht="13.5" customHeight="1" x14ac:dyDescent="0.3">
      <c r="D7" s="111"/>
      <c r="E7" s="111"/>
      <c r="F7" s="111"/>
      <c r="G7" s="111"/>
      <c r="H7" s="111"/>
      <c r="I7" s="111"/>
      <c r="J7" s="111"/>
      <c r="K7" s="111"/>
      <c r="L7" s="111"/>
      <c r="M7" s="111"/>
      <c r="N7" s="111"/>
      <c r="O7" s="111"/>
    </row>
    <row r="8" spans="4:15" ht="13.5" customHeight="1" x14ac:dyDescent="0.3">
      <c r="D8" s="91"/>
      <c r="E8" s="91"/>
      <c r="F8" s="91"/>
      <c r="G8" s="91"/>
      <c r="H8" s="91"/>
      <c r="I8" s="91"/>
      <c r="J8" s="91"/>
      <c r="K8" s="91"/>
      <c r="L8" s="91"/>
      <c r="M8" s="89"/>
      <c r="N8" s="89"/>
      <c r="O8" s="89"/>
    </row>
    <row r="9" spans="4:15" ht="13.5" customHeight="1" x14ac:dyDescent="0.3">
      <c r="D9" s="113" t="s">
        <v>3</v>
      </c>
      <c r="E9" s="111"/>
      <c r="F9" s="111"/>
      <c r="G9" s="111"/>
      <c r="H9" s="111"/>
      <c r="I9" s="111"/>
      <c r="J9" s="111"/>
      <c r="K9" s="111"/>
      <c r="L9" s="111"/>
      <c r="M9" s="111"/>
      <c r="N9" s="111"/>
      <c r="O9" s="111"/>
    </row>
    <row r="10" spans="4:15" ht="13.5" customHeight="1" x14ac:dyDescent="0.3">
      <c r="D10" s="111"/>
      <c r="E10" s="108"/>
      <c r="F10" s="108"/>
      <c r="G10" s="108"/>
      <c r="H10" s="108"/>
      <c r="I10" s="108"/>
      <c r="J10" s="108"/>
      <c r="K10" s="108"/>
      <c r="L10" s="108"/>
      <c r="M10" s="108"/>
      <c r="N10" s="108"/>
      <c r="O10" s="111"/>
    </row>
    <row r="11" spans="4:15" ht="13.5" customHeight="1" x14ac:dyDescent="0.3">
      <c r="D11" s="111"/>
      <c r="E11" s="111"/>
      <c r="F11" s="111"/>
      <c r="G11" s="111"/>
      <c r="H11" s="111"/>
      <c r="I11" s="111"/>
      <c r="J11" s="111"/>
      <c r="K11" s="111"/>
      <c r="L11" s="111"/>
      <c r="M11" s="111"/>
      <c r="N11" s="111"/>
      <c r="O11" s="111"/>
    </row>
    <row r="12" spans="4:15" ht="13.5" customHeight="1" x14ac:dyDescent="0.3">
      <c r="D12" s="92"/>
      <c r="E12" s="92"/>
      <c r="F12" s="92"/>
      <c r="G12" s="92"/>
      <c r="H12" s="92"/>
      <c r="I12" s="92"/>
      <c r="J12" s="92"/>
      <c r="K12" s="92"/>
      <c r="L12" s="92"/>
      <c r="M12" s="92"/>
      <c r="N12" s="92"/>
      <c r="O12" s="92"/>
    </row>
    <row r="13" spans="4:15" ht="13.5" customHeight="1" x14ac:dyDescent="0.3">
      <c r="D13" s="110" t="s">
        <v>4</v>
      </c>
      <c r="E13" s="111"/>
      <c r="F13" s="111"/>
      <c r="G13" s="111"/>
      <c r="H13" s="111"/>
      <c r="I13" s="111"/>
      <c r="J13" s="111"/>
      <c r="K13" s="111"/>
      <c r="L13" s="111"/>
      <c r="M13" s="92"/>
      <c r="N13" s="92"/>
      <c r="O13" s="92"/>
    </row>
    <row r="14" spans="4:15" ht="15.75" customHeight="1" x14ac:dyDescent="0.3">
      <c r="D14" s="114" t="s">
        <v>5</v>
      </c>
      <c r="E14" s="111"/>
      <c r="F14" s="111"/>
      <c r="G14" s="111"/>
      <c r="H14" s="111"/>
      <c r="I14" s="111"/>
      <c r="J14" s="111"/>
      <c r="K14" s="111"/>
      <c r="L14" s="111"/>
      <c r="M14" s="111"/>
      <c r="N14" s="111"/>
      <c r="O14" s="111"/>
    </row>
    <row r="15" spans="4:15" ht="30.75" customHeight="1" x14ac:dyDescent="0.3">
      <c r="D15" s="114" t="s">
        <v>6</v>
      </c>
      <c r="E15" s="111"/>
      <c r="F15" s="111"/>
      <c r="G15" s="111"/>
      <c r="H15" s="111"/>
      <c r="I15" s="111"/>
      <c r="J15" s="111"/>
      <c r="K15" s="111"/>
      <c r="L15" s="111"/>
      <c r="M15" s="111"/>
      <c r="N15" s="111"/>
      <c r="O15" s="111"/>
    </row>
    <row r="16" spans="4:15" ht="16.5" customHeight="1" x14ac:dyDescent="0.3">
      <c r="D16" s="114" t="s">
        <v>7</v>
      </c>
      <c r="E16" s="111"/>
      <c r="F16" s="111"/>
      <c r="G16" s="111"/>
      <c r="H16" s="111"/>
      <c r="I16" s="111"/>
      <c r="J16" s="111"/>
      <c r="K16" s="111"/>
      <c r="L16" s="111"/>
      <c r="M16" s="111"/>
      <c r="N16" s="111"/>
      <c r="O16" s="111"/>
    </row>
    <row r="17" spans="4:15" ht="33" customHeight="1" x14ac:dyDescent="0.3">
      <c r="D17" s="114" t="s">
        <v>8</v>
      </c>
      <c r="E17" s="111"/>
      <c r="F17" s="111"/>
      <c r="G17" s="111"/>
      <c r="H17" s="111"/>
      <c r="I17" s="111"/>
      <c r="J17" s="111"/>
      <c r="K17" s="111"/>
      <c r="L17" s="111"/>
      <c r="M17" s="111"/>
      <c r="N17" s="111"/>
      <c r="O17" s="93"/>
    </row>
    <row r="18" spans="4:15" ht="16.5" customHeight="1" x14ac:dyDescent="0.3">
      <c r="D18" s="114" t="s">
        <v>9</v>
      </c>
      <c r="E18" s="111"/>
      <c r="F18" s="111"/>
      <c r="G18" s="111"/>
      <c r="H18" s="111"/>
      <c r="I18" s="111"/>
      <c r="J18" s="111"/>
      <c r="K18" s="111"/>
      <c r="L18" s="111"/>
      <c r="M18" s="111"/>
      <c r="N18" s="111"/>
      <c r="O18" s="111"/>
    </row>
    <row r="19" spans="4:15" ht="13.5" customHeight="1" x14ac:dyDescent="0.3">
      <c r="D19" s="92"/>
      <c r="E19" s="92"/>
      <c r="F19" s="92"/>
      <c r="G19" s="92"/>
      <c r="H19" s="92"/>
      <c r="I19" s="92"/>
      <c r="J19" s="92"/>
      <c r="K19" s="92"/>
      <c r="L19" s="92"/>
      <c r="M19" s="92"/>
      <c r="N19" s="92"/>
      <c r="O19" s="92"/>
    </row>
    <row r="20" spans="4:15" ht="13.5" customHeight="1" x14ac:dyDescent="0.3">
      <c r="D20" s="110" t="s">
        <v>10</v>
      </c>
      <c r="E20" s="111"/>
      <c r="F20" s="111"/>
      <c r="G20" s="111"/>
      <c r="H20" s="111"/>
      <c r="I20" s="111"/>
      <c r="J20" s="111"/>
      <c r="K20" s="111"/>
      <c r="L20" s="111"/>
    </row>
    <row r="21" spans="4:15" ht="13.5" customHeight="1" x14ac:dyDescent="0.3"/>
    <row r="22" spans="4:15" ht="13.5" customHeight="1" x14ac:dyDescent="0.3">
      <c r="D22" s="42" t="s">
        <v>11</v>
      </c>
    </row>
    <row r="23" spans="4:15" ht="13.5" customHeight="1" x14ac:dyDescent="0.3"/>
    <row r="24" spans="4:15" ht="13.5" customHeight="1" x14ac:dyDescent="0.3">
      <c r="D24" s="3">
        <v>1</v>
      </c>
      <c r="E24" s="3" t="s">
        <v>12</v>
      </c>
      <c r="F24" s="4" t="s">
        <v>13</v>
      </c>
      <c r="G24" s="4"/>
      <c r="H24" s="4"/>
      <c r="I24" s="4"/>
      <c r="J24" s="4"/>
      <c r="K24" s="4"/>
      <c r="L24" s="4"/>
      <c r="M24" s="4"/>
    </row>
    <row r="25" spans="4:15" ht="13.5" customHeight="1" x14ac:dyDescent="0.3">
      <c r="D25" s="3"/>
      <c r="E25" s="3"/>
      <c r="F25" s="4"/>
      <c r="G25" s="4"/>
      <c r="H25" s="4"/>
      <c r="I25" s="4"/>
      <c r="J25" s="4"/>
      <c r="K25" s="4"/>
      <c r="L25" s="4"/>
      <c r="M25" s="4"/>
    </row>
    <row r="26" spans="4:15" ht="13.5" customHeight="1" x14ac:dyDescent="0.3">
      <c r="D26" s="3">
        <v>2</v>
      </c>
      <c r="E26" s="3" t="s">
        <v>14</v>
      </c>
      <c r="F26" s="4" t="s">
        <v>15</v>
      </c>
      <c r="G26" s="4"/>
      <c r="H26" s="4"/>
      <c r="I26" s="4"/>
      <c r="J26" s="4"/>
      <c r="K26" s="4"/>
      <c r="L26" s="4"/>
      <c r="M26" s="4"/>
    </row>
    <row r="27" spans="4:15" ht="13.5" customHeight="1" x14ac:dyDescent="0.3">
      <c r="D27" s="3"/>
      <c r="E27" s="3"/>
      <c r="F27" s="4"/>
      <c r="G27" s="4"/>
      <c r="H27" s="4"/>
      <c r="I27" s="4"/>
      <c r="J27" s="4"/>
      <c r="K27" s="4"/>
      <c r="L27" s="4"/>
      <c r="M27" s="4"/>
    </row>
    <row r="28" spans="4:15" ht="13.5" customHeight="1" x14ac:dyDescent="0.3">
      <c r="D28" s="3">
        <v>3</v>
      </c>
      <c r="E28" s="3" t="s">
        <v>16</v>
      </c>
      <c r="F28" s="4" t="s">
        <v>17</v>
      </c>
      <c r="G28" s="4"/>
      <c r="H28" s="4"/>
      <c r="I28" s="4"/>
      <c r="J28" s="4"/>
      <c r="K28" s="4"/>
      <c r="L28" s="4"/>
      <c r="M28" s="4"/>
    </row>
    <row r="29" spans="4:15" ht="13.5" customHeight="1" x14ac:dyDescent="0.3">
      <c r="D29" s="3"/>
      <c r="E29" s="3"/>
      <c r="F29" s="4"/>
      <c r="G29" s="4"/>
      <c r="H29" s="4"/>
      <c r="I29" s="4"/>
      <c r="J29" s="4"/>
      <c r="K29" s="4"/>
      <c r="L29" s="4"/>
      <c r="M29" s="4"/>
    </row>
    <row r="30" spans="4:15" ht="13.5" customHeight="1" x14ac:dyDescent="0.3">
      <c r="D30" s="3">
        <v>4</v>
      </c>
      <c r="E30" s="3" t="s">
        <v>18</v>
      </c>
      <c r="F30" s="4" t="s">
        <v>19</v>
      </c>
      <c r="G30" s="4"/>
      <c r="H30" s="4"/>
      <c r="I30" s="4"/>
      <c r="J30" s="4"/>
      <c r="K30" s="4"/>
      <c r="L30" s="4"/>
      <c r="M30" s="4"/>
    </row>
    <row r="31" spans="4:15" ht="13.5" customHeight="1" x14ac:dyDescent="0.3">
      <c r="D31" s="4"/>
      <c r="E31" s="4"/>
      <c r="F31" s="4" t="s">
        <v>20</v>
      </c>
      <c r="G31" s="4"/>
      <c r="H31" s="4"/>
      <c r="I31" s="4"/>
      <c r="J31" s="4"/>
      <c r="K31" s="4"/>
      <c r="L31" s="4"/>
      <c r="M31" s="4"/>
    </row>
    <row r="32" spans="4:15" ht="13.5" customHeight="1" x14ac:dyDescent="0.3">
      <c r="D32" s="4"/>
      <c r="E32" s="4"/>
      <c r="F32" s="4"/>
      <c r="G32" s="4"/>
      <c r="H32" s="4"/>
      <c r="I32" s="4"/>
      <c r="J32" s="4"/>
      <c r="K32" s="4"/>
      <c r="L32" s="4"/>
      <c r="M32" s="4"/>
    </row>
    <row r="33" spans="4:13" ht="13.5" customHeight="1" x14ac:dyDescent="0.3">
      <c r="D33" s="3">
        <v>5</v>
      </c>
      <c r="E33" s="3" t="s">
        <v>21</v>
      </c>
      <c r="F33" s="115" t="s">
        <v>22</v>
      </c>
      <c r="G33" s="115"/>
      <c r="H33" s="115"/>
      <c r="I33" s="115"/>
      <c r="J33" s="115"/>
      <c r="K33" s="115"/>
      <c r="L33" s="115"/>
      <c r="M33" s="115"/>
    </row>
    <row r="34" spans="4:13" ht="13.5" customHeight="1" x14ac:dyDescent="0.3">
      <c r="D34" s="4"/>
      <c r="E34" s="4"/>
      <c r="F34" s="115"/>
      <c r="G34" s="115"/>
      <c r="H34" s="115"/>
      <c r="I34" s="115"/>
      <c r="J34" s="115"/>
      <c r="K34" s="115"/>
      <c r="L34" s="115"/>
      <c r="M34" s="115"/>
    </row>
    <row r="35" spans="4:13" ht="13.5" customHeight="1" x14ac:dyDescent="0.3">
      <c r="D35" s="4"/>
      <c r="E35" s="4"/>
      <c r="F35" s="115"/>
      <c r="G35" s="115"/>
      <c r="H35" s="115"/>
      <c r="I35" s="115"/>
      <c r="J35" s="115"/>
      <c r="K35" s="115"/>
      <c r="L35" s="115"/>
      <c r="M35" s="115"/>
    </row>
    <row r="36" spans="4:13" ht="13.5" customHeight="1" x14ac:dyDescent="0.3">
      <c r="D36" s="4"/>
      <c r="E36" s="4"/>
      <c r="F36" s="115"/>
      <c r="G36" s="115"/>
      <c r="H36" s="115"/>
      <c r="I36" s="115"/>
      <c r="J36" s="115"/>
      <c r="K36" s="115"/>
      <c r="L36" s="115"/>
      <c r="M36" s="115"/>
    </row>
    <row r="37" spans="4:13" ht="13.5" customHeight="1" x14ac:dyDescent="0.3">
      <c r="D37" s="4"/>
      <c r="E37" s="4"/>
      <c r="F37" s="4"/>
      <c r="G37" s="4"/>
      <c r="H37" s="4"/>
      <c r="I37" s="4"/>
      <c r="J37" s="4"/>
      <c r="K37" s="4"/>
      <c r="L37" s="4"/>
      <c r="M37" s="4"/>
    </row>
    <row r="38" spans="4:13" ht="13.5" customHeight="1" x14ac:dyDescent="0.3">
      <c r="D38" s="3">
        <v>6</v>
      </c>
      <c r="E38" s="3" t="s">
        <v>23</v>
      </c>
      <c r="F38" s="115" t="s">
        <v>24</v>
      </c>
      <c r="G38" s="115"/>
      <c r="H38" s="115"/>
      <c r="I38" s="115"/>
      <c r="J38" s="115"/>
      <c r="K38" s="115"/>
      <c r="L38" s="115"/>
      <c r="M38" s="115"/>
    </row>
    <row r="39" spans="4:13" ht="13.5" customHeight="1" x14ac:dyDescent="0.3">
      <c r="D39" s="4"/>
      <c r="E39" s="4"/>
      <c r="F39" s="115"/>
      <c r="G39" s="115"/>
      <c r="H39" s="115"/>
      <c r="I39" s="115"/>
      <c r="J39" s="115"/>
      <c r="K39" s="115"/>
      <c r="L39" s="115"/>
      <c r="M39" s="115"/>
    </row>
    <row r="40" spans="4:13" ht="13.5" customHeight="1" x14ac:dyDescent="0.3">
      <c r="D40" s="4"/>
      <c r="E40" s="4"/>
      <c r="F40" s="115"/>
      <c r="G40" s="115"/>
      <c r="H40" s="115"/>
      <c r="I40" s="115"/>
      <c r="J40" s="115"/>
      <c r="K40" s="115"/>
      <c r="L40" s="115"/>
      <c r="M40" s="115"/>
    </row>
    <row r="41" spans="4:13" ht="13.5" customHeight="1" x14ac:dyDescent="0.3"/>
    <row r="42" spans="4:13" ht="13.5" customHeight="1" x14ac:dyDescent="0.3">
      <c r="D42" s="110" t="s">
        <v>25</v>
      </c>
      <c r="E42" s="111"/>
      <c r="F42" s="111"/>
      <c r="G42" s="111"/>
      <c r="H42" s="111"/>
      <c r="I42" s="111"/>
      <c r="J42" s="111"/>
      <c r="K42" s="111"/>
      <c r="L42" s="111"/>
    </row>
    <row r="43" spans="4:13" ht="13.5" customHeight="1" x14ac:dyDescent="0.3"/>
    <row r="44" spans="4:13" ht="13.5" customHeight="1" x14ac:dyDescent="0.3">
      <c r="D44" t="s">
        <v>26</v>
      </c>
      <c r="G44" s="5" t="s">
        <v>27</v>
      </c>
    </row>
    <row r="45" spans="4:13" ht="13.5" customHeight="1" x14ac:dyDescent="0.3">
      <c r="D45" t="s">
        <v>28</v>
      </c>
      <c r="G45" s="94" t="s">
        <v>29</v>
      </c>
      <c r="H45" s="95"/>
      <c r="I45" s="95"/>
      <c r="J45" s="95"/>
    </row>
    <row r="46" spans="4:13" ht="13.5" customHeight="1" x14ac:dyDescent="0.3"/>
    <row r="47" spans="4:13" ht="13.5" customHeight="1" x14ac:dyDescent="0.3"/>
    <row r="48" spans="4:13" ht="13.5" customHeight="1" x14ac:dyDescent="0.3">
      <c r="D48" s="110" t="s">
        <v>30</v>
      </c>
      <c r="E48" s="111"/>
      <c r="F48" s="111"/>
      <c r="G48" s="111"/>
      <c r="H48" s="111"/>
      <c r="I48" s="111"/>
      <c r="J48" s="111"/>
      <c r="K48" s="111"/>
      <c r="L48" s="111"/>
    </row>
    <row r="49" spans="4:15" ht="13.5" customHeight="1" x14ac:dyDescent="0.3">
      <c r="D49" s="107" t="s">
        <v>31</v>
      </c>
      <c r="E49" s="108"/>
      <c r="F49" s="108"/>
      <c r="G49" s="108"/>
      <c r="H49" s="108"/>
      <c r="I49" s="108"/>
      <c r="J49" s="108"/>
      <c r="K49" s="108"/>
      <c r="L49" s="108"/>
      <c r="M49" s="108"/>
      <c r="N49" s="108"/>
      <c r="O49" s="108"/>
    </row>
    <row r="50" spans="4:15" ht="13.5" customHeight="1" x14ac:dyDescent="0.3">
      <c r="D50" s="108"/>
      <c r="E50" s="108"/>
      <c r="F50" s="108"/>
      <c r="G50" s="108"/>
      <c r="H50" s="108"/>
      <c r="I50" s="108"/>
      <c r="J50" s="108"/>
      <c r="K50" s="108"/>
      <c r="L50" s="108"/>
      <c r="M50" s="108"/>
      <c r="N50" s="108"/>
      <c r="O50" s="108"/>
    </row>
    <row r="51" spans="4:15" ht="13.5" customHeight="1" x14ac:dyDescent="0.3">
      <c r="D51" s="108"/>
      <c r="E51" s="108"/>
      <c r="F51" s="108"/>
      <c r="G51" s="108"/>
      <c r="H51" s="108"/>
      <c r="I51" s="108"/>
      <c r="J51" s="108"/>
      <c r="K51" s="108"/>
      <c r="L51" s="108"/>
      <c r="M51" s="108"/>
      <c r="N51" s="108"/>
      <c r="O51" s="108"/>
    </row>
    <row r="52" spans="4:15" ht="13.5" customHeight="1" x14ac:dyDescent="0.3"/>
    <row r="53" spans="4:15" ht="13.5" customHeight="1" x14ac:dyDescent="0.3">
      <c r="D53" s="5" t="s">
        <v>32</v>
      </c>
    </row>
    <row r="54" spans="4:15" ht="13.5" customHeight="1" x14ac:dyDescent="0.3"/>
    <row r="55" spans="4:15" ht="13.5" customHeight="1" x14ac:dyDescent="0.3">
      <c r="D55" s="109" t="s">
        <v>33</v>
      </c>
      <c r="E55" s="108"/>
      <c r="F55" s="108"/>
      <c r="G55" s="108"/>
      <c r="H55" s="108"/>
      <c r="I55" s="108"/>
      <c r="J55" s="108"/>
      <c r="K55" s="108"/>
      <c r="L55" s="108"/>
      <c r="M55" s="108"/>
      <c r="N55" s="108"/>
      <c r="O55" s="108"/>
    </row>
    <row r="56" spans="4:15" ht="13.5" customHeight="1" x14ac:dyDescent="0.3">
      <c r="D56" s="108"/>
      <c r="E56" s="108"/>
      <c r="F56" s="108"/>
      <c r="G56" s="108"/>
      <c r="H56" s="108"/>
      <c r="I56" s="108"/>
      <c r="J56" s="108"/>
      <c r="K56" s="108"/>
      <c r="L56" s="108"/>
      <c r="M56" s="108"/>
      <c r="N56" s="108"/>
      <c r="O56" s="108"/>
    </row>
    <row r="57" spans="4:15" ht="13.5" customHeight="1" x14ac:dyDescent="0.3">
      <c r="D57" s="108"/>
      <c r="E57" s="108"/>
      <c r="F57" s="108"/>
      <c r="G57" s="108"/>
      <c r="H57" s="108"/>
      <c r="I57" s="108"/>
      <c r="J57" s="108"/>
      <c r="K57" s="108"/>
      <c r="L57" s="108"/>
      <c r="M57" s="108"/>
      <c r="N57" s="108"/>
      <c r="O57" s="108"/>
    </row>
    <row r="58" spans="4:15" ht="13.5" customHeight="1" x14ac:dyDescent="0.3">
      <c r="D58" s="108"/>
      <c r="E58" s="108"/>
      <c r="F58" s="108"/>
      <c r="G58" s="108"/>
      <c r="H58" s="108"/>
      <c r="I58" s="108"/>
      <c r="J58" s="108"/>
      <c r="K58" s="108"/>
      <c r="L58" s="108"/>
      <c r="M58" s="108"/>
      <c r="N58" s="108"/>
      <c r="O58" s="108"/>
    </row>
    <row r="59" spans="4:15" ht="13.5" customHeight="1" x14ac:dyDescent="0.3">
      <c r="D59" s="108"/>
      <c r="E59" s="108"/>
      <c r="F59" s="108"/>
      <c r="G59" s="108"/>
      <c r="H59" s="108"/>
      <c r="I59" s="108"/>
      <c r="J59" s="108"/>
      <c r="K59" s="108"/>
      <c r="L59" s="108"/>
      <c r="M59" s="108"/>
      <c r="N59" s="108"/>
      <c r="O59" s="108"/>
    </row>
    <row r="60" spans="4:15" ht="13.5" customHeight="1" x14ac:dyDescent="0.3"/>
    <row r="61" spans="4:15" ht="13.5" customHeight="1" x14ac:dyDescent="0.3"/>
    <row r="62" spans="4:15" ht="13.5" customHeight="1" x14ac:dyDescent="0.3"/>
    <row r="63" spans="4:15" ht="13.5" customHeight="1" x14ac:dyDescent="0.3"/>
    <row r="64" spans="4:15" ht="13.5" customHeight="1" x14ac:dyDescent="0.3"/>
    <row r="65" ht="13.5" customHeight="1" x14ac:dyDescent="0.3"/>
    <row r="66" ht="13.5" customHeight="1" x14ac:dyDescent="0.3"/>
    <row r="67" ht="13.5" customHeight="1" x14ac:dyDescent="0.3"/>
    <row r="68" ht="13.5" customHeight="1" x14ac:dyDescent="0.3"/>
    <row r="69" ht="13.5" customHeight="1" x14ac:dyDescent="0.3"/>
    <row r="70" ht="13.5" customHeight="1" x14ac:dyDescent="0.3"/>
    <row r="71" ht="13.5" customHeight="1" x14ac:dyDescent="0.3"/>
    <row r="72" ht="13.5" customHeight="1" x14ac:dyDescent="0.3"/>
    <row r="73" ht="13.5" customHeight="1" x14ac:dyDescent="0.3"/>
    <row r="74" ht="13.5" customHeight="1" x14ac:dyDescent="0.3"/>
    <row r="75" ht="13.5" customHeight="1" x14ac:dyDescent="0.3"/>
    <row r="76" ht="13.5" customHeight="1" x14ac:dyDescent="0.3"/>
    <row r="77" ht="13.5" customHeight="1" x14ac:dyDescent="0.3"/>
    <row r="78" ht="13.5" customHeight="1" x14ac:dyDescent="0.3"/>
    <row r="79" ht="13.5" customHeight="1" x14ac:dyDescent="0.3"/>
    <row r="80" ht="13.5" customHeight="1" x14ac:dyDescent="0.3"/>
    <row r="81" ht="13.5" customHeight="1" x14ac:dyDescent="0.3"/>
    <row r="82" ht="13.5" customHeight="1" x14ac:dyDescent="0.3"/>
    <row r="83" ht="13.5" customHeight="1" x14ac:dyDescent="0.3"/>
    <row r="84" ht="13.5" customHeight="1" x14ac:dyDescent="0.3"/>
    <row r="85" ht="13.5" customHeight="1" x14ac:dyDescent="0.3"/>
    <row r="86" ht="13.5" customHeight="1" x14ac:dyDescent="0.3"/>
    <row r="87" ht="13.5" customHeight="1" x14ac:dyDescent="0.3"/>
    <row r="88" ht="13.5" customHeight="1" x14ac:dyDescent="0.3"/>
    <row r="89" ht="13.5" customHeight="1" x14ac:dyDescent="0.3"/>
    <row r="90" ht="13.5" customHeight="1" x14ac:dyDescent="0.3"/>
    <row r="91" ht="13.5" customHeight="1" x14ac:dyDescent="0.3"/>
    <row r="92" ht="13.5" customHeight="1" x14ac:dyDescent="0.3"/>
    <row r="93" ht="13.5" customHeight="1" x14ac:dyDescent="0.3"/>
    <row r="94" ht="13.5" customHeight="1" x14ac:dyDescent="0.3"/>
    <row r="95" ht="13.5" customHeight="1" x14ac:dyDescent="0.3"/>
    <row r="96" ht="13.5" customHeight="1" x14ac:dyDescent="0.3"/>
    <row r="97" ht="13.5" customHeight="1" x14ac:dyDescent="0.3"/>
    <row r="98" ht="13.5" customHeight="1" x14ac:dyDescent="0.3"/>
    <row r="99" ht="13.5" customHeight="1" x14ac:dyDescent="0.3"/>
    <row r="100" ht="13.5" customHeight="1" x14ac:dyDescent="0.3"/>
    <row r="101" ht="13.5" customHeight="1" x14ac:dyDescent="0.3"/>
    <row r="102" ht="13.5" customHeight="1" x14ac:dyDescent="0.3"/>
    <row r="103" ht="13.5" customHeight="1" x14ac:dyDescent="0.3"/>
    <row r="104" ht="13.5" customHeight="1" x14ac:dyDescent="0.3"/>
    <row r="105" ht="13.5" customHeight="1" x14ac:dyDescent="0.3"/>
    <row r="106" ht="13.5" customHeight="1" x14ac:dyDescent="0.3"/>
    <row r="107" ht="13.5" customHeight="1" x14ac:dyDescent="0.3"/>
    <row r="108" ht="13.5" customHeight="1" x14ac:dyDescent="0.3"/>
    <row r="109" ht="13.5" customHeight="1" x14ac:dyDescent="0.3"/>
    <row r="110" ht="13.5" customHeight="1" x14ac:dyDescent="0.3"/>
    <row r="111" ht="13.5" customHeight="1" x14ac:dyDescent="0.3"/>
    <row r="112" ht="13.5" customHeight="1" x14ac:dyDescent="0.3"/>
    <row r="113" ht="13.5" customHeight="1" x14ac:dyDescent="0.3"/>
    <row r="114" ht="13.5" customHeight="1" x14ac:dyDescent="0.3"/>
    <row r="115" ht="13.5" customHeight="1" x14ac:dyDescent="0.3"/>
    <row r="116" ht="13.5" customHeight="1" x14ac:dyDescent="0.3"/>
    <row r="117" ht="13.5" customHeight="1" x14ac:dyDescent="0.3"/>
    <row r="118" ht="13.5" customHeight="1" x14ac:dyDescent="0.3"/>
    <row r="119" ht="13.5" customHeight="1" x14ac:dyDescent="0.3"/>
    <row r="120" ht="13.5" customHeight="1" x14ac:dyDescent="0.3"/>
    <row r="121" ht="13.5" customHeight="1" x14ac:dyDescent="0.3"/>
    <row r="122" ht="13.5" customHeight="1" x14ac:dyDescent="0.3"/>
    <row r="123" ht="13.5" customHeight="1" x14ac:dyDescent="0.3"/>
    <row r="124" ht="13.5" customHeight="1" x14ac:dyDescent="0.3"/>
    <row r="125" ht="13.5" customHeight="1" x14ac:dyDescent="0.3"/>
    <row r="126" ht="13.5" customHeight="1" x14ac:dyDescent="0.3"/>
    <row r="127" ht="13.5" customHeight="1" x14ac:dyDescent="0.3"/>
    <row r="128" ht="13.5" customHeight="1" x14ac:dyDescent="0.3"/>
    <row r="129" ht="13.5" customHeight="1" x14ac:dyDescent="0.3"/>
    <row r="130" ht="13.5" customHeight="1" x14ac:dyDescent="0.3"/>
    <row r="131" ht="13.5" customHeight="1" x14ac:dyDescent="0.3"/>
    <row r="132" ht="13.5" customHeight="1" x14ac:dyDescent="0.3"/>
    <row r="133" ht="13.5" customHeight="1" x14ac:dyDescent="0.3"/>
    <row r="134" ht="13.5" customHeight="1" x14ac:dyDescent="0.3"/>
    <row r="135" ht="13.5" customHeight="1" x14ac:dyDescent="0.3"/>
    <row r="136" ht="13.5" customHeight="1" x14ac:dyDescent="0.3"/>
    <row r="137" ht="13.5" customHeight="1" x14ac:dyDescent="0.3"/>
    <row r="138" ht="13.5" customHeight="1" x14ac:dyDescent="0.3"/>
    <row r="139" ht="13.5" customHeight="1" x14ac:dyDescent="0.3"/>
    <row r="140" ht="13.5" customHeight="1" x14ac:dyDescent="0.3"/>
    <row r="141" ht="13.5" customHeight="1" x14ac:dyDescent="0.3"/>
    <row r="142" ht="13.5" customHeight="1" x14ac:dyDescent="0.3"/>
    <row r="143" ht="13.5" customHeight="1" x14ac:dyDescent="0.3"/>
    <row r="144" ht="13.5" customHeight="1" x14ac:dyDescent="0.3"/>
    <row r="145" ht="13.5" customHeight="1" x14ac:dyDescent="0.3"/>
    <row r="146" ht="13.5" customHeight="1" x14ac:dyDescent="0.3"/>
    <row r="147" ht="13.5" customHeight="1" x14ac:dyDescent="0.3"/>
    <row r="148" ht="13.5" customHeight="1" x14ac:dyDescent="0.3"/>
    <row r="149" ht="13.5" customHeight="1" x14ac:dyDescent="0.3"/>
    <row r="150" ht="13.5" customHeight="1" x14ac:dyDescent="0.3"/>
    <row r="151" ht="13.5" customHeight="1" x14ac:dyDescent="0.3"/>
    <row r="152" ht="13.5" customHeight="1" x14ac:dyDescent="0.3"/>
    <row r="153" ht="13.5" customHeight="1" x14ac:dyDescent="0.3"/>
    <row r="154" ht="13.5" customHeight="1" x14ac:dyDescent="0.3"/>
    <row r="155" ht="13.5" customHeight="1" x14ac:dyDescent="0.3"/>
    <row r="156" ht="13.5" customHeight="1" x14ac:dyDescent="0.3"/>
    <row r="157" ht="13.5" customHeight="1" x14ac:dyDescent="0.3"/>
    <row r="158" ht="13.5" customHeight="1" x14ac:dyDescent="0.3"/>
    <row r="159" ht="13.5" customHeight="1" x14ac:dyDescent="0.3"/>
    <row r="160" ht="13.5" customHeight="1" x14ac:dyDescent="0.3"/>
    <row r="161" ht="13.5" customHeight="1" x14ac:dyDescent="0.3"/>
    <row r="162" ht="13.5" customHeight="1" x14ac:dyDescent="0.3"/>
    <row r="163" ht="13.5" customHeight="1" x14ac:dyDescent="0.3"/>
    <row r="164" ht="13.5" customHeight="1" x14ac:dyDescent="0.3"/>
    <row r="165" ht="13.5" customHeight="1" x14ac:dyDescent="0.3"/>
    <row r="166" ht="13.5" customHeight="1" x14ac:dyDescent="0.3"/>
    <row r="167" ht="13.5" customHeight="1" x14ac:dyDescent="0.3"/>
    <row r="168" ht="13.5" customHeight="1" x14ac:dyDescent="0.3"/>
    <row r="169" ht="13.5" customHeight="1" x14ac:dyDescent="0.3"/>
    <row r="170" ht="13.5" customHeight="1" x14ac:dyDescent="0.3"/>
    <row r="171" ht="13.5" customHeight="1" x14ac:dyDescent="0.3"/>
    <row r="172" ht="13.5" customHeight="1" x14ac:dyDescent="0.3"/>
    <row r="173" ht="13.5" customHeight="1" x14ac:dyDescent="0.3"/>
    <row r="174" ht="13.5" customHeight="1" x14ac:dyDescent="0.3"/>
    <row r="175" ht="13.5" customHeight="1" x14ac:dyDescent="0.3"/>
    <row r="176" ht="13.5" customHeight="1" x14ac:dyDescent="0.3"/>
    <row r="177" ht="13.5" customHeight="1" x14ac:dyDescent="0.3"/>
    <row r="178" ht="13.5" customHeight="1" x14ac:dyDescent="0.3"/>
    <row r="179" ht="13.5" customHeight="1" x14ac:dyDescent="0.3"/>
    <row r="180" ht="13.5" customHeight="1" x14ac:dyDescent="0.3"/>
    <row r="181" ht="13.5" customHeight="1" x14ac:dyDescent="0.3"/>
    <row r="182" ht="13.5" customHeight="1" x14ac:dyDescent="0.3"/>
    <row r="183" ht="13.5" customHeight="1" x14ac:dyDescent="0.3"/>
    <row r="184" ht="13.5" customHeight="1" x14ac:dyDescent="0.3"/>
    <row r="185" ht="13.5" customHeight="1" x14ac:dyDescent="0.3"/>
    <row r="186" ht="13.5" customHeight="1" x14ac:dyDescent="0.3"/>
    <row r="187" ht="13.5" customHeight="1" x14ac:dyDescent="0.3"/>
    <row r="188" ht="13.5" customHeight="1" x14ac:dyDescent="0.3"/>
    <row r="189" ht="13.5" customHeight="1" x14ac:dyDescent="0.3"/>
    <row r="190" ht="13.5" customHeight="1" x14ac:dyDescent="0.3"/>
    <row r="191" ht="13.5" customHeight="1" x14ac:dyDescent="0.3"/>
    <row r="192" ht="13.5" customHeight="1" x14ac:dyDescent="0.3"/>
    <row r="193" ht="13.5" customHeight="1" x14ac:dyDescent="0.3"/>
    <row r="194" ht="13.5" customHeight="1" x14ac:dyDescent="0.3"/>
    <row r="195" ht="13.5" customHeight="1" x14ac:dyDescent="0.3"/>
    <row r="196" ht="13.5" customHeight="1" x14ac:dyDescent="0.3"/>
    <row r="197" ht="13.5" customHeight="1" x14ac:dyDescent="0.3"/>
    <row r="198" ht="13.5" customHeight="1" x14ac:dyDescent="0.3"/>
    <row r="199" ht="13.5" customHeight="1" x14ac:dyDescent="0.3"/>
    <row r="200" ht="13.5" customHeight="1" x14ac:dyDescent="0.3"/>
    <row r="201" ht="13.5" customHeight="1" x14ac:dyDescent="0.3"/>
    <row r="202" ht="13.5" customHeight="1" x14ac:dyDescent="0.3"/>
    <row r="203" ht="13.5" customHeight="1" x14ac:dyDescent="0.3"/>
    <row r="204" ht="13.5" customHeight="1" x14ac:dyDescent="0.3"/>
    <row r="205" ht="13.5" customHeight="1" x14ac:dyDescent="0.3"/>
    <row r="206" ht="13.5" customHeight="1" x14ac:dyDescent="0.3"/>
    <row r="207" ht="13.5" customHeight="1" x14ac:dyDescent="0.3"/>
    <row r="208" ht="13.5" customHeight="1" x14ac:dyDescent="0.3"/>
    <row r="209" ht="13.5" customHeight="1" x14ac:dyDescent="0.3"/>
    <row r="210" ht="13.5" customHeight="1" x14ac:dyDescent="0.3"/>
    <row r="211" ht="13.5" customHeight="1" x14ac:dyDescent="0.3"/>
    <row r="212" ht="13.5" customHeight="1" x14ac:dyDescent="0.3"/>
    <row r="213" ht="13.5" customHeight="1" x14ac:dyDescent="0.3"/>
    <row r="214" ht="13.5" customHeight="1" x14ac:dyDescent="0.3"/>
    <row r="215" ht="13.5" customHeight="1" x14ac:dyDescent="0.3"/>
    <row r="216" ht="13.5" customHeight="1" x14ac:dyDescent="0.3"/>
    <row r="217" ht="13.5" customHeight="1" x14ac:dyDescent="0.3"/>
    <row r="218" ht="13.5" customHeight="1" x14ac:dyDescent="0.3"/>
    <row r="219" ht="13.5" customHeight="1" x14ac:dyDescent="0.3"/>
    <row r="220" ht="13.5" customHeight="1" x14ac:dyDescent="0.3"/>
    <row r="221" ht="13.5" customHeight="1" x14ac:dyDescent="0.3"/>
    <row r="222" ht="13.5" customHeight="1" x14ac:dyDescent="0.3"/>
    <row r="223" ht="13.5" customHeight="1" x14ac:dyDescent="0.3"/>
    <row r="224" ht="13.5" customHeight="1" x14ac:dyDescent="0.3"/>
    <row r="225" ht="13.5" customHeight="1" x14ac:dyDescent="0.3"/>
    <row r="226" ht="13.5" customHeight="1" x14ac:dyDescent="0.3"/>
    <row r="227" ht="13.5" customHeight="1" x14ac:dyDescent="0.3"/>
    <row r="228" ht="13.5" customHeight="1" x14ac:dyDescent="0.3"/>
    <row r="229" ht="13.5" customHeight="1" x14ac:dyDescent="0.3"/>
    <row r="230" ht="13.5" customHeight="1" x14ac:dyDescent="0.3"/>
    <row r="231" ht="13.5" customHeight="1" x14ac:dyDescent="0.3"/>
    <row r="232" ht="13.5" customHeight="1" x14ac:dyDescent="0.3"/>
    <row r="233" ht="13.5" customHeight="1" x14ac:dyDescent="0.3"/>
    <row r="234" ht="13.5" customHeight="1" x14ac:dyDescent="0.3"/>
    <row r="235" ht="13.5" customHeight="1" x14ac:dyDescent="0.3"/>
    <row r="236" ht="13.5" customHeight="1" x14ac:dyDescent="0.3"/>
    <row r="237" ht="13.5" customHeight="1" x14ac:dyDescent="0.3"/>
    <row r="238" ht="13.5" customHeight="1" x14ac:dyDescent="0.3"/>
    <row r="239" ht="13.5" customHeight="1" x14ac:dyDescent="0.3"/>
    <row r="240" ht="13.5" customHeight="1" x14ac:dyDescent="0.3"/>
    <row r="241" ht="13.5" customHeight="1" x14ac:dyDescent="0.3"/>
    <row r="242" ht="13.5" customHeight="1" x14ac:dyDescent="0.3"/>
    <row r="243" ht="13.5" customHeight="1" x14ac:dyDescent="0.3"/>
    <row r="244" ht="13.5" customHeight="1" x14ac:dyDescent="0.3"/>
    <row r="245" ht="13.5" customHeight="1" x14ac:dyDescent="0.3"/>
    <row r="246" ht="13.5" customHeight="1" x14ac:dyDescent="0.3"/>
    <row r="247" ht="13.5" customHeight="1" x14ac:dyDescent="0.3"/>
    <row r="248" ht="13.5" customHeight="1" x14ac:dyDescent="0.3"/>
    <row r="249" ht="13.5" customHeight="1" x14ac:dyDescent="0.3"/>
    <row r="250" ht="13.5" customHeight="1" x14ac:dyDescent="0.3"/>
    <row r="251" ht="13.5" customHeight="1" x14ac:dyDescent="0.3"/>
    <row r="252" ht="13.5" customHeight="1" x14ac:dyDescent="0.3"/>
    <row r="253" ht="13.5" customHeight="1" x14ac:dyDescent="0.3"/>
    <row r="254" ht="13.5" customHeight="1" x14ac:dyDescent="0.3"/>
    <row r="255" ht="13.5" customHeight="1" x14ac:dyDescent="0.3"/>
    <row r="256" ht="13.5" customHeight="1" x14ac:dyDescent="0.3"/>
    <row r="257" ht="13.5" customHeight="1" x14ac:dyDescent="0.3"/>
    <row r="258" ht="13.5" customHeight="1" x14ac:dyDescent="0.3"/>
    <row r="259" ht="13.5" customHeight="1" x14ac:dyDescent="0.3"/>
    <row r="260" ht="13.5" customHeight="1" x14ac:dyDescent="0.3"/>
    <row r="261" ht="13.5" customHeight="1" x14ac:dyDescent="0.3"/>
    <row r="262" ht="13.5" customHeight="1" x14ac:dyDescent="0.3"/>
    <row r="263" ht="13.5" customHeight="1" x14ac:dyDescent="0.3"/>
    <row r="264" ht="13.5" customHeight="1" x14ac:dyDescent="0.3"/>
    <row r="265" ht="13.5" customHeight="1" x14ac:dyDescent="0.3"/>
    <row r="266" ht="13.5" customHeight="1" x14ac:dyDescent="0.3"/>
    <row r="267" ht="13.5" customHeight="1" x14ac:dyDescent="0.3"/>
    <row r="268" ht="13.5" customHeight="1" x14ac:dyDescent="0.3"/>
    <row r="269" ht="13.5" customHeight="1" x14ac:dyDescent="0.3"/>
    <row r="270" ht="13.5" customHeight="1" x14ac:dyDescent="0.3"/>
    <row r="271" ht="13.5" customHeight="1" x14ac:dyDescent="0.3"/>
    <row r="272" ht="13.5" customHeight="1" x14ac:dyDescent="0.3"/>
    <row r="273" ht="13.5" customHeight="1" x14ac:dyDescent="0.3"/>
    <row r="274" ht="13.5" customHeight="1" x14ac:dyDescent="0.3"/>
    <row r="275" ht="13.5" customHeight="1" x14ac:dyDescent="0.3"/>
    <row r="276" ht="13.5" customHeight="1" x14ac:dyDescent="0.3"/>
    <row r="277" ht="13.5" customHeight="1" x14ac:dyDescent="0.3"/>
    <row r="278" ht="13.5" customHeight="1" x14ac:dyDescent="0.3"/>
    <row r="279" ht="13.5" customHeight="1" x14ac:dyDescent="0.3"/>
    <row r="280" ht="13.5" customHeight="1" x14ac:dyDescent="0.3"/>
    <row r="281" ht="13.5" customHeight="1" x14ac:dyDescent="0.3"/>
    <row r="282" ht="13.5" customHeight="1" x14ac:dyDescent="0.3"/>
    <row r="283" ht="13.5" customHeight="1" x14ac:dyDescent="0.3"/>
    <row r="284" ht="13.5" customHeight="1" x14ac:dyDescent="0.3"/>
    <row r="285" ht="13.5" customHeight="1" x14ac:dyDescent="0.3"/>
    <row r="286" ht="13.5" customHeight="1" x14ac:dyDescent="0.3"/>
    <row r="287" ht="13.5" customHeight="1" x14ac:dyDescent="0.3"/>
    <row r="288" ht="13.5" customHeight="1" x14ac:dyDescent="0.3"/>
    <row r="289" ht="13.5" customHeight="1" x14ac:dyDescent="0.3"/>
    <row r="290" ht="13.5" customHeight="1" x14ac:dyDescent="0.3"/>
    <row r="291" ht="13.5" customHeight="1" x14ac:dyDescent="0.3"/>
    <row r="292" ht="13.5" customHeight="1" x14ac:dyDescent="0.3"/>
    <row r="293" ht="13.5" customHeight="1" x14ac:dyDescent="0.3"/>
    <row r="294" ht="13.5" customHeight="1" x14ac:dyDescent="0.3"/>
    <row r="295" ht="13.5" customHeight="1" x14ac:dyDescent="0.3"/>
    <row r="296" ht="13.5" customHeight="1" x14ac:dyDescent="0.3"/>
    <row r="297" ht="13.5" customHeight="1" x14ac:dyDescent="0.3"/>
    <row r="298" ht="13.5" customHeight="1" x14ac:dyDescent="0.3"/>
    <row r="299" ht="13.5" customHeight="1" x14ac:dyDescent="0.3"/>
    <row r="300" ht="13.5" customHeight="1" x14ac:dyDescent="0.3"/>
    <row r="301" ht="13.5" customHeight="1" x14ac:dyDescent="0.3"/>
    <row r="302" ht="13.5" customHeight="1" x14ac:dyDescent="0.3"/>
    <row r="303" ht="13.5" customHeight="1" x14ac:dyDescent="0.3"/>
    <row r="304" ht="13.5" customHeight="1" x14ac:dyDescent="0.3"/>
    <row r="305" ht="13.5" customHeight="1" x14ac:dyDescent="0.3"/>
    <row r="306" ht="13.5" customHeight="1" x14ac:dyDescent="0.3"/>
    <row r="307" ht="13.5" customHeight="1" x14ac:dyDescent="0.3"/>
    <row r="308" ht="13.5" customHeight="1" x14ac:dyDescent="0.3"/>
    <row r="309" ht="13.5" customHeight="1" x14ac:dyDescent="0.3"/>
    <row r="310" ht="13.5" customHeight="1" x14ac:dyDescent="0.3"/>
    <row r="311" ht="13.5" customHeight="1" x14ac:dyDescent="0.3"/>
    <row r="312" ht="13.5" customHeight="1" x14ac:dyDescent="0.3"/>
    <row r="313" ht="13.5" customHeight="1" x14ac:dyDescent="0.3"/>
    <row r="314" ht="13.5" customHeight="1" x14ac:dyDescent="0.3"/>
    <row r="315" ht="13.5" customHeight="1" x14ac:dyDescent="0.3"/>
    <row r="316" ht="13.5" customHeight="1" x14ac:dyDescent="0.3"/>
    <row r="317" ht="13.5" customHeight="1" x14ac:dyDescent="0.3"/>
    <row r="318" ht="13.5" customHeight="1" x14ac:dyDescent="0.3"/>
    <row r="319" ht="13.5" customHeight="1" x14ac:dyDescent="0.3"/>
    <row r="320" ht="13.5" customHeight="1" x14ac:dyDescent="0.3"/>
    <row r="321" ht="13.5" customHeight="1" x14ac:dyDescent="0.3"/>
    <row r="322" ht="13.5" customHeight="1" x14ac:dyDescent="0.3"/>
    <row r="323" ht="13.5" customHeight="1" x14ac:dyDescent="0.3"/>
    <row r="324" ht="13.5" customHeight="1" x14ac:dyDescent="0.3"/>
    <row r="325" ht="13.5" customHeight="1" x14ac:dyDescent="0.3"/>
    <row r="326" ht="13.5" customHeight="1" x14ac:dyDescent="0.3"/>
    <row r="327" ht="13.5" customHeight="1" x14ac:dyDescent="0.3"/>
    <row r="328" ht="13.5" customHeight="1" x14ac:dyDescent="0.3"/>
    <row r="329" ht="13.5" customHeight="1" x14ac:dyDescent="0.3"/>
    <row r="330" ht="13.5" customHeight="1" x14ac:dyDescent="0.3"/>
    <row r="331" ht="13.5" customHeight="1" x14ac:dyDescent="0.3"/>
    <row r="332" ht="13.5" customHeight="1" x14ac:dyDescent="0.3"/>
    <row r="333" ht="13.5" customHeight="1" x14ac:dyDescent="0.3"/>
    <row r="334" ht="13.5" customHeight="1" x14ac:dyDescent="0.3"/>
    <row r="335" ht="13.5" customHeight="1" x14ac:dyDescent="0.3"/>
    <row r="336" ht="13.5" customHeight="1" x14ac:dyDescent="0.3"/>
    <row r="337" ht="13.5" customHeight="1" x14ac:dyDescent="0.3"/>
    <row r="338" ht="13.5" customHeight="1" x14ac:dyDescent="0.3"/>
    <row r="339" ht="13.5" customHeight="1" x14ac:dyDescent="0.3"/>
    <row r="340" ht="13.5" customHeight="1" x14ac:dyDescent="0.3"/>
    <row r="341" ht="13.5" customHeight="1" x14ac:dyDescent="0.3"/>
    <row r="342" ht="13.5" customHeight="1" x14ac:dyDescent="0.3"/>
    <row r="343" ht="13.5" customHeight="1" x14ac:dyDescent="0.3"/>
    <row r="344" ht="13.5" customHeight="1" x14ac:dyDescent="0.3"/>
    <row r="345" ht="13.5" customHeight="1" x14ac:dyDescent="0.3"/>
    <row r="346" ht="13.5" customHeight="1" x14ac:dyDescent="0.3"/>
    <row r="347" ht="13.5" customHeight="1" x14ac:dyDescent="0.3"/>
    <row r="348" ht="13.5" customHeight="1" x14ac:dyDescent="0.3"/>
    <row r="349" ht="13.5" customHeight="1" x14ac:dyDescent="0.3"/>
    <row r="350" ht="13.5" customHeight="1" x14ac:dyDescent="0.3"/>
    <row r="351" ht="13.5" customHeight="1" x14ac:dyDescent="0.3"/>
    <row r="352" ht="13.5" customHeight="1" x14ac:dyDescent="0.3"/>
    <row r="353" ht="13.5" customHeight="1" x14ac:dyDescent="0.3"/>
    <row r="354" ht="13.5" customHeight="1" x14ac:dyDescent="0.3"/>
    <row r="355" ht="13.5" customHeight="1" x14ac:dyDescent="0.3"/>
    <row r="356" ht="13.5" customHeight="1" x14ac:dyDescent="0.3"/>
    <row r="357" ht="13.5" customHeight="1" x14ac:dyDescent="0.3"/>
    <row r="358" ht="13.5" customHeight="1" x14ac:dyDescent="0.3"/>
    <row r="359" ht="13.5" customHeight="1" x14ac:dyDescent="0.3"/>
    <row r="360" ht="13.5" customHeight="1" x14ac:dyDescent="0.3"/>
    <row r="361" ht="13.5" customHeight="1" x14ac:dyDescent="0.3"/>
    <row r="362" ht="13.5" customHeight="1" x14ac:dyDescent="0.3"/>
    <row r="363" ht="13.5" customHeight="1" x14ac:dyDescent="0.3"/>
    <row r="364" ht="13.5" customHeight="1" x14ac:dyDescent="0.3"/>
    <row r="365" ht="13.5" customHeight="1" x14ac:dyDescent="0.3"/>
    <row r="366" ht="13.5" customHeight="1" x14ac:dyDescent="0.3"/>
    <row r="367" ht="13.5" customHeight="1" x14ac:dyDescent="0.3"/>
    <row r="368" ht="13.5" customHeight="1" x14ac:dyDescent="0.3"/>
    <row r="369" ht="13.5" customHeight="1" x14ac:dyDescent="0.3"/>
    <row r="370" ht="13.5" customHeight="1" x14ac:dyDescent="0.3"/>
    <row r="371" ht="13.5" customHeight="1" x14ac:dyDescent="0.3"/>
    <row r="372" ht="13.5" customHeight="1" x14ac:dyDescent="0.3"/>
    <row r="373" ht="13.5" customHeight="1" x14ac:dyDescent="0.3"/>
    <row r="374" ht="13.5" customHeight="1" x14ac:dyDescent="0.3"/>
    <row r="375" ht="13.5" customHeight="1" x14ac:dyDescent="0.3"/>
    <row r="376" ht="13.5" customHeight="1" x14ac:dyDescent="0.3"/>
    <row r="377" ht="13.5" customHeight="1" x14ac:dyDescent="0.3"/>
    <row r="378" ht="13.5" customHeight="1" x14ac:dyDescent="0.3"/>
    <row r="379" ht="13.5" customHeight="1" x14ac:dyDescent="0.3"/>
    <row r="380" ht="13.5" customHeight="1" x14ac:dyDescent="0.3"/>
    <row r="381" ht="13.5" customHeight="1" x14ac:dyDescent="0.3"/>
    <row r="382" ht="13.5" customHeight="1" x14ac:dyDescent="0.3"/>
    <row r="383" ht="13.5" customHeight="1" x14ac:dyDescent="0.3"/>
    <row r="384" ht="13.5" customHeight="1" x14ac:dyDescent="0.3"/>
    <row r="385" ht="13.5" customHeight="1" x14ac:dyDescent="0.3"/>
    <row r="386" ht="13.5" customHeight="1" x14ac:dyDescent="0.3"/>
    <row r="387" ht="13.5" customHeight="1" x14ac:dyDescent="0.3"/>
    <row r="388" ht="13.5" customHeight="1" x14ac:dyDescent="0.3"/>
    <row r="389" ht="13.5" customHeight="1" x14ac:dyDescent="0.3"/>
    <row r="390" ht="13.5" customHeight="1" x14ac:dyDescent="0.3"/>
    <row r="391" ht="13.5" customHeight="1" x14ac:dyDescent="0.3"/>
    <row r="392" ht="13.5" customHeight="1" x14ac:dyDescent="0.3"/>
    <row r="393" ht="13.5" customHeight="1" x14ac:dyDescent="0.3"/>
    <row r="394" ht="13.5" customHeight="1" x14ac:dyDescent="0.3"/>
    <row r="395" ht="13.5" customHeight="1" x14ac:dyDescent="0.3"/>
    <row r="396" ht="13.5" customHeight="1" x14ac:dyDescent="0.3"/>
    <row r="397" ht="13.5" customHeight="1" x14ac:dyDescent="0.3"/>
    <row r="398" ht="13.5" customHeight="1" x14ac:dyDescent="0.3"/>
    <row r="399" ht="13.5" customHeight="1" x14ac:dyDescent="0.3"/>
    <row r="400" ht="13.5" customHeight="1" x14ac:dyDescent="0.3"/>
    <row r="401" ht="13.5" customHeight="1" x14ac:dyDescent="0.3"/>
    <row r="402" ht="13.5" customHeight="1" x14ac:dyDescent="0.3"/>
    <row r="403" ht="13.5" customHeight="1" x14ac:dyDescent="0.3"/>
    <row r="404" ht="13.5" customHeight="1" x14ac:dyDescent="0.3"/>
    <row r="405" ht="13.5" customHeight="1" x14ac:dyDescent="0.3"/>
    <row r="406" ht="13.5" customHeight="1" x14ac:dyDescent="0.3"/>
    <row r="407" ht="13.5" customHeight="1" x14ac:dyDescent="0.3"/>
    <row r="408" ht="13.5" customHeight="1" x14ac:dyDescent="0.3"/>
    <row r="409" ht="13.5" customHeight="1" x14ac:dyDescent="0.3"/>
    <row r="410" ht="13.5" customHeight="1" x14ac:dyDescent="0.3"/>
    <row r="411" ht="13.5" customHeight="1" x14ac:dyDescent="0.3"/>
    <row r="412" ht="13.5" customHeight="1" x14ac:dyDescent="0.3"/>
    <row r="413" ht="13.5" customHeight="1" x14ac:dyDescent="0.3"/>
    <row r="414" ht="13.5" customHeight="1" x14ac:dyDescent="0.3"/>
    <row r="415" ht="13.5" customHeight="1" x14ac:dyDescent="0.3"/>
    <row r="416" ht="13.5" customHeight="1" x14ac:dyDescent="0.3"/>
    <row r="417" ht="13.5" customHeight="1" x14ac:dyDescent="0.3"/>
    <row r="418" ht="13.5" customHeight="1" x14ac:dyDescent="0.3"/>
    <row r="419" ht="13.5" customHeight="1" x14ac:dyDescent="0.3"/>
    <row r="420" ht="13.5" customHeight="1" x14ac:dyDescent="0.3"/>
    <row r="421" ht="13.5" customHeight="1" x14ac:dyDescent="0.3"/>
    <row r="422" ht="13.5" customHeight="1" x14ac:dyDescent="0.3"/>
    <row r="423" ht="13.5" customHeight="1" x14ac:dyDescent="0.3"/>
    <row r="424" ht="13.5" customHeight="1" x14ac:dyDescent="0.3"/>
    <row r="425" ht="13.5" customHeight="1" x14ac:dyDescent="0.3"/>
    <row r="426" ht="13.5" customHeight="1" x14ac:dyDescent="0.3"/>
    <row r="427" ht="13.5" customHeight="1" x14ac:dyDescent="0.3"/>
    <row r="428" ht="13.5" customHeight="1" x14ac:dyDescent="0.3"/>
    <row r="429" ht="13.5" customHeight="1" x14ac:dyDescent="0.3"/>
    <row r="430" ht="13.5" customHeight="1" x14ac:dyDescent="0.3"/>
    <row r="431" ht="13.5" customHeight="1" x14ac:dyDescent="0.3"/>
    <row r="432" ht="13.5" customHeight="1" x14ac:dyDescent="0.3"/>
    <row r="433" ht="13.5" customHeight="1" x14ac:dyDescent="0.3"/>
    <row r="434" ht="13.5" customHeight="1" x14ac:dyDescent="0.3"/>
    <row r="435" ht="13.5" customHeight="1" x14ac:dyDescent="0.3"/>
    <row r="436" ht="13.5" customHeight="1" x14ac:dyDescent="0.3"/>
    <row r="437" ht="13.5" customHeight="1" x14ac:dyDescent="0.3"/>
    <row r="438" ht="13.5" customHeight="1" x14ac:dyDescent="0.3"/>
    <row r="439" ht="13.5" customHeight="1" x14ac:dyDescent="0.3"/>
    <row r="440" ht="13.5" customHeight="1" x14ac:dyDescent="0.3"/>
    <row r="441" ht="13.5" customHeight="1" x14ac:dyDescent="0.3"/>
    <row r="442" ht="13.5" customHeight="1" x14ac:dyDescent="0.3"/>
    <row r="443" ht="13.5" customHeight="1" x14ac:dyDescent="0.3"/>
    <row r="444" ht="13.5" customHeight="1" x14ac:dyDescent="0.3"/>
    <row r="445" ht="13.5" customHeight="1" x14ac:dyDescent="0.3"/>
    <row r="446" ht="13.5" customHeight="1" x14ac:dyDescent="0.3"/>
    <row r="447" ht="13.5" customHeight="1" x14ac:dyDescent="0.3"/>
    <row r="448" ht="13.5" customHeight="1" x14ac:dyDescent="0.3"/>
    <row r="449" ht="13.5" customHeight="1" x14ac:dyDescent="0.3"/>
    <row r="450" ht="13.5" customHeight="1" x14ac:dyDescent="0.3"/>
    <row r="451" ht="13.5" customHeight="1" x14ac:dyDescent="0.3"/>
    <row r="452" ht="13.5" customHeight="1" x14ac:dyDescent="0.3"/>
    <row r="453" ht="13.5" customHeight="1" x14ac:dyDescent="0.3"/>
    <row r="454" ht="13.5" customHeight="1" x14ac:dyDescent="0.3"/>
    <row r="455" ht="13.5" customHeight="1" x14ac:dyDescent="0.3"/>
    <row r="456" ht="13.5" customHeight="1" x14ac:dyDescent="0.3"/>
    <row r="457" ht="13.5" customHeight="1" x14ac:dyDescent="0.3"/>
    <row r="458" ht="13.5" customHeight="1" x14ac:dyDescent="0.3"/>
    <row r="459" ht="13.5" customHeight="1" x14ac:dyDescent="0.3"/>
    <row r="460" ht="13.5" customHeight="1" x14ac:dyDescent="0.3"/>
    <row r="461" ht="13.5" customHeight="1" x14ac:dyDescent="0.3"/>
    <row r="462" ht="13.5" customHeight="1" x14ac:dyDescent="0.3"/>
    <row r="463" ht="13.5" customHeight="1" x14ac:dyDescent="0.3"/>
    <row r="464" ht="13.5" customHeight="1" x14ac:dyDescent="0.3"/>
    <row r="465" ht="13.5" customHeight="1" x14ac:dyDescent="0.3"/>
    <row r="466" ht="13.5" customHeight="1" x14ac:dyDescent="0.3"/>
    <row r="467" ht="13.5" customHeight="1" x14ac:dyDescent="0.3"/>
    <row r="468" ht="13.5" customHeight="1" x14ac:dyDescent="0.3"/>
    <row r="469" ht="13.5" customHeight="1" x14ac:dyDescent="0.3"/>
    <row r="470" ht="13.5" customHeight="1" x14ac:dyDescent="0.3"/>
    <row r="471" ht="13.5" customHeight="1" x14ac:dyDescent="0.3"/>
    <row r="472" ht="13.5" customHeight="1" x14ac:dyDescent="0.3"/>
    <row r="473" ht="13.5" customHeight="1" x14ac:dyDescent="0.3"/>
    <row r="474" ht="13.5" customHeight="1" x14ac:dyDescent="0.3"/>
    <row r="475" ht="13.5" customHeight="1" x14ac:dyDescent="0.3"/>
    <row r="476" ht="13.5" customHeight="1" x14ac:dyDescent="0.3"/>
    <row r="477" ht="13.5" customHeight="1" x14ac:dyDescent="0.3"/>
    <row r="478" ht="13.5" customHeight="1" x14ac:dyDescent="0.3"/>
    <row r="479" ht="13.5" customHeight="1" x14ac:dyDescent="0.3"/>
    <row r="480" ht="13.5" customHeight="1" x14ac:dyDescent="0.3"/>
    <row r="481" ht="13.5" customHeight="1" x14ac:dyDescent="0.3"/>
    <row r="482" ht="13.5" customHeight="1" x14ac:dyDescent="0.3"/>
    <row r="483" ht="13.5" customHeight="1" x14ac:dyDescent="0.3"/>
    <row r="484" ht="13.5" customHeight="1" x14ac:dyDescent="0.3"/>
    <row r="485" ht="13.5" customHeight="1" x14ac:dyDescent="0.3"/>
    <row r="486" ht="13.5" customHeight="1" x14ac:dyDescent="0.3"/>
    <row r="487" ht="13.5" customHeight="1" x14ac:dyDescent="0.3"/>
    <row r="488" ht="13.5" customHeight="1" x14ac:dyDescent="0.3"/>
    <row r="489" ht="13.5" customHeight="1" x14ac:dyDescent="0.3"/>
    <row r="490" ht="13.5" customHeight="1" x14ac:dyDescent="0.3"/>
    <row r="491" ht="13.5" customHeight="1" x14ac:dyDescent="0.3"/>
    <row r="492" ht="13.5" customHeight="1" x14ac:dyDescent="0.3"/>
    <row r="493" ht="13.5" customHeight="1" x14ac:dyDescent="0.3"/>
    <row r="494" ht="13.5" customHeight="1" x14ac:dyDescent="0.3"/>
    <row r="495" ht="13.5" customHeight="1" x14ac:dyDescent="0.3"/>
    <row r="496" ht="13.5" customHeight="1" x14ac:dyDescent="0.3"/>
    <row r="497" ht="13.5" customHeight="1" x14ac:dyDescent="0.3"/>
    <row r="498" ht="13.5" customHeight="1" x14ac:dyDescent="0.3"/>
    <row r="499" ht="13.5" customHeight="1" x14ac:dyDescent="0.3"/>
    <row r="500" ht="13.5" customHeight="1" x14ac:dyDescent="0.3"/>
    <row r="501" ht="13.5" customHeight="1" x14ac:dyDescent="0.3"/>
    <row r="502" ht="13.5" customHeight="1" x14ac:dyDescent="0.3"/>
    <row r="503" ht="13.5" customHeight="1" x14ac:dyDescent="0.3"/>
    <row r="504" ht="13.5" customHeight="1" x14ac:dyDescent="0.3"/>
    <row r="505" ht="13.5" customHeight="1" x14ac:dyDescent="0.3"/>
    <row r="506" ht="13.5" customHeight="1" x14ac:dyDescent="0.3"/>
    <row r="507" ht="13.5" customHeight="1" x14ac:dyDescent="0.3"/>
    <row r="508" ht="13.5" customHeight="1" x14ac:dyDescent="0.3"/>
    <row r="509" ht="13.5" customHeight="1" x14ac:dyDescent="0.3"/>
    <row r="510" ht="13.5" customHeight="1" x14ac:dyDescent="0.3"/>
    <row r="511" ht="13.5" customHeight="1" x14ac:dyDescent="0.3"/>
    <row r="512" ht="13.5" customHeight="1" x14ac:dyDescent="0.3"/>
    <row r="513" ht="13.5" customHeight="1" x14ac:dyDescent="0.3"/>
    <row r="514" ht="13.5" customHeight="1" x14ac:dyDescent="0.3"/>
    <row r="515" ht="13.5" customHeight="1" x14ac:dyDescent="0.3"/>
    <row r="516" ht="13.5" customHeight="1" x14ac:dyDescent="0.3"/>
    <row r="517" ht="13.5" customHeight="1" x14ac:dyDescent="0.3"/>
    <row r="518" ht="13.5" customHeight="1" x14ac:dyDescent="0.3"/>
    <row r="519" ht="13.5" customHeight="1" x14ac:dyDescent="0.3"/>
    <row r="520" ht="13.5" customHeight="1" x14ac:dyDescent="0.3"/>
    <row r="521" ht="13.5" customHeight="1" x14ac:dyDescent="0.3"/>
    <row r="522" ht="13.5" customHeight="1" x14ac:dyDescent="0.3"/>
    <row r="523" ht="13.5" customHeight="1" x14ac:dyDescent="0.3"/>
    <row r="524" ht="13.5" customHeight="1" x14ac:dyDescent="0.3"/>
    <row r="525" ht="13.5" customHeight="1" x14ac:dyDescent="0.3"/>
    <row r="526" ht="13.5" customHeight="1" x14ac:dyDescent="0.3"/>
    <row r="527" ht="13.5" customHeight="1" x14ac:dyDescent="0.3"/>
    <row r="528" ht="13.5" customHeight="1" x14ac:dyDescent="0.3"/>
    <row r="529" ht="13.5" customHeight="1" x14ac:dyDescent="0.3"/>
    <row r="530" ht="13.5" customHeight="1" x14ac:dyDescent="0.3"/>
    <row r="531" ht="13.5" customHeight="1" x14ac:dyDescent="0.3"/>
    <row r="532" ht="13.5" customHeight="1" x14ac:dyDescent="0.3"/>
    <row r="533" ht="13.5" customHeight="1" x14ac:dyDescent="0.3"/>
    <row r="534" ht="13.5" customHeight="1" x14ac:dyDescent="0.3"/>
    <row r="535" ht="13.5" customHeight="1" x14ac:dyDescent="0.3"/>
    <row r="536" ht="13.5" customHeight="1" x14ac:dyDescent="0.3"/>
    <row r="537" ht="13.5" customHeight="1" x14ac:dyDescent="0.3"/>
    <row r="538" ht="13.5" customHeight="1" x14ac:dyDescent="0.3"/>
    <row r="539" ht="13.5" customHeight="1" x14ac:dyDescent="0.3"/>
    <row r="540" ht="13.5" customHeight="1" x14ac:dyDescent="0.3"/>
    <row r="541" ht="13.5" customHeight="1" x14ac:dyDescent="0.3"/>
    <row r="542" ht="13.5" customHeight="1" x14ac:dyDescent="0.3"/>
    <row r="543" ht="13.5" customHeight="1" x14ac:dyDescent="0.3"/>
    <row r="544" ht="13.5" customHeight="1" x14ac:dyDescent="0.3"/>
    <row r="545" ht="13.5" customHeight="1" x14ac:dyDescent="0.3"/>
    <row r="546" ht="13.5" customHeight="1" x14ac:dyDescent="0.3"/>
    <row r="547" ht="13.5" customHeight="1" x14ac:dyDescent="0.3"/>
    <row r="548" ht="13.5" customHeight="1" x14ac:dyDescent="0.3"/>
    <row r="549" ht="13.5" customHeight="1" x14ac:dyDescent="0.3"/>
    <row r="550" ht="13.5" customHeight="1" x14ac:dyDescent="0.3"/>
    <row r="551" ht="13.5" customHeight="1" x14ac:dyDescent="0.3"/>
    <row r="552" ht="13.5" customHeight="1" x14ac:dyDescent="0.3"/>
    <row r="553" ht="13.5" customHeight="1" x14ac:dyDescent="0.3"/>
    <row r="554" ht="13.5" customHeight="1" x14ac:dyDescent="0.3"/>
    <row r="555" ht="13.5" customHeight="1" x14ac:dyDescent="0.3"/>
    <row r="556" ht="13.5" customHeight="1" x14ac:dyDescent="0.3"/>
    <row r="557" ht="13.5" customHeight="1" x14ac:dyDescent="0.3"/>
    <row r="558" ht="13.5" customHeight="1" x14ac:dyDescent="0.3"/>
    <row r="559" ht="13.5" customHeight="1" x14ac:dyDescent="0.3"/>
    <row r="560" ht="13.5" customHeight="1" x14ac:dyDescent="0.3"/>
    <row r="561" ht="13.5" customHeight="1" x14ac:dyDescent="0.3"/>
    <row r="562" ht="13.5" customHeight="1" x14ac:dyDescent="0.3"/>
    <row r="563" ht="13.5" customHeight="1" x14ac:dyDescent="0.3"/>
    <row r="564" ht="13.5" customHeight="1" x14ac:dyDescent="0.3"/>
    <row r="565" ht="13.5" customHeight="1" x14ac:dyDescent="0.3"/>
    <row r="566" ht="13.5" customHeight="1" x14ac:dyDescent="0.3"/>
    <row r="567" ht="13.5" customHeight="1" x14ac:dyDescent="0.3"/>
    <row r="568" ht="13.5" customHeight="1" x14ac:dyDescent="0.3"/>
    <row r="569" ht="13.5" customHeight="1" x14ac:dyDescent="0.3"/>
    <row r="570" ht="13.5" customHeight="1" x14ac:dyDescent="0.3"/>
    <row r="571" ht="13.5" customHeight="1" x14ac:dyDescent="0.3"/>
    <row r="572" ht="13.5" customHeight="1" x14ac:dyDescent="0.3"/>
    <row r="573" ht="13.5" customHeight="1" x14ac:dyDescent="0.3"/>
    <row r="574" ht="13.5" customHeight="1" x14ac:dyDescent="0.3"/>
    <row r="575" ht="13.5" customHeight="1" x14ac:dyDescent="0.3"/>
    <row r="576" ht="13.5" customHeight="1" x14ac:dyDescent="0.3"/>
    <row r="577" ht="13.5" customHeight="1" x14ac:dyDescent="0.3"/>
    <row r="578" ht="13.5" customHeight="1" x14ac:dyDescent="0.3"/>
    <row r="579" ht="13.5" customHeight="1" x14ac:dyDescent="0.3"/>
    <row r="580" ht="13.5" customHeight="1" x14ac:dyDescent="0.3"/>
    <row r="581" ht="13.5" customHeight="1" x14ac:dyDescent="0.3"/>
    <row r="582" ht="13.5" customHeight="1" x14ac:dyDescent="0.3"/>
    <row r="583" ht="13.5" customHeight="1" x14ac:dyDescent="0.3"/>
    <row r="584" ht="13.5" customHeight="1" x14ac:dyDescent="0.3"/>
    <row r="585" ht="13.5" customHeight="1" x14ac:dyDescent="0.3"/>
    <row r="586" ht="13.5" customHeight="1" x14ac:dyDescent="0.3"/>
    <row r="587" ht="13.5" customHeight="1" x14ac:dyDescent="0.3"/>
    <row r="588" ht="13.5" customHeight="1" x14ac:dyDescent="0.3"/>
    <row r="589" ht="13.5" customHeight="1" x14ac:dyDescent="0.3"/>
    <row r="590" ht="13.5" customHeight="1" x14ac:dyDescent="0.3"/>
    <row r="591" ht="13.5" customHeight="1" x14ac:dyDescent="0.3"/>
    <row r="592" ht="13.5" customHeight="1" x14ac:dyDescent="0.3"/>
    <row r="593" ht="13.5" customHeight="1" x14ac:dyDescent="0.3"/>
    <row r="594" ht="13.5" customHeight="1" x14ac:dyDescent="0.3"/>
    <row r="595" ht="13.5" customHeight="1" x14ac:dyDescent="0.3"/>
    <row r="596" ht="13.5" customHeight="1" x14ac:dyDescent="0.3"/>
    <row r="597" ht="13.5" customHeight="1" x14ac:dyDescent="0.3"/>
    <row r="598" ht="13.5" customHeight="1" x14ac:dyDescent="0.3"/>
    <row r="599" ht="13.5" customHeight="1" x14ac:dyDescent="0.3"/>
    <row r="600" ht="13.5" customHeight="1" x14ac:dyDescent="0.3"/>
    <row r="601" ht="13.5" customHeight="1" x14ac:dyDescent="0.3"/>
    <row r="602" ht="13.5" customHeight="1" x14ac:dyDescent="0.3"/>
    <row r="603" ht="13.5" customHeight="1" x14ac:dyDescent="0.3"/>
    <row r="604" ht="13.5" customHeight="1" x14ac:dyDescent="0.3"/>
    <row r="605" ht="13.5" customHeight="1" x14ac:dyDescent="0.3"/>
    <row r="606" ht="13.5" customHeight="1" x14ac:dyDescent="0.3"/>
    <row r="607" ht="13.5" customHeight="1" x14ac:dyDescent="0.3"/>
    <row r="608" ht="13.5" customHeight="1" x14ac:dyDescent="0.3"/>
    <row r="609" ht="13.5" customHeight="1" x14ac:dyDescent="0.3"/>
    <row r="610" ht="13.5" customHeight="1" x14ac:dyDescent="0.3"/>
    <row r="611" ht="13.5" customHeight="1" x14ac:dyDescent="0.3"/>
    <row r="612" ht="13.5" customHeight="1" x14ac:dyDescent="0.3"/>
    <row r="613" ht="13.5" customHeight="1" x14ac:dyDescent="0.3"/>
    <row r="614" ht="13.5" customHeight="1" x14ac:dyDescent="0.3"/>
    <row r="615" ht="13.5" customHeight="1" x14ac:dyDescent="0.3"/>
    <row r="616" ht="13.5" customHeight="1" x14ac:dyDescent="0.3"/>
    <row r="617" ht="13.5" customHeight="1" x14ac:dyDescent="0.3"/>
    <row r="618" ht="13.5" customHeight="1" x14ac:dyDescent="0.3"/>
    <row r="619" ht="13.5" customHeight="1" x14ac:dyDescent="0.3"/>
    <row r="620" ht="13.5" customHeight="1" x14ac:dyDescent="0.3"/>
    <row r="621" ht="13.5" customHeight="1" x14ac:dyDescent="0.3"/>
    <row r="622" ht="13.5" customHeight="1" x14ac:dyDescent="0.3"/>
    <row r="623" ht="13.5" customHeight="1" x14ac:dyDescent="0.3"/>
    <row r="624" ht="13.5" customHeight="1" x14ac:dyDescent="0.3"/>
    <row r="625" ht="13.5" customHeight="1" x14ac:dyDescent="0.3"/>
    <row r="626" ht="13.5" customHeight="1" x14ac:dyDescent="0.3"/>
    <row r="627" ht="13.5" customHeight="1" x14ac:dyDescent="0.3"/>
    <row r="628" ht="13.5" customHeight="1" x14ac:dyDescent="0.3"/>
    <row r="629" ht="13.5" customHeight="1" x14ac:dyDescent="0.3"/>
    <row r="630" ht="13.5" customHeight="1" x14ac:dyDescent="0.3"/>
    <row r="631" ht="13.5" customHeight="1" x14ac:dyDescent="0.3"/>
    <row r="632" ht="13.5" customHeight="1" x14ac:dyDescent="0.3"/>
    <row r="633" ht="13.5" customHeight="1" x14ac:dyDescent="0.3"/>
    <row r="634" ht="13.5" customHeight="1" x14ac:dyDescent="0.3"/>
    <row r="635" ht="13.5" customHeight="1" x14ac:dyDescent="0.3"/>
    <row r="636" ht="13.5" customHeight="1" x14ac:dyDescent="0.3"/>
    <row r="637" ht="13.5" customHeight="1" x14ac:dyDescent="0.3"/>
    <row r="638" ht="13.5" customHeight="1" x14ac:dyDescent="0.3"/>
    <row r="639" ht="13.5" customHeight="1" x14ac:dyDescent="0.3"/>
    <row r="640" ht="13.5" customHeight="1" x14ac:dyDescent="0.3"/>
    <row r="641" ht="13.5" customHeight="1" x14ac:dyDescent="0.3"/>
    <row r="642" ht="13.5" customHeight="1" x14ac:dyDescent="0.3"/>
    <row r="643" ht="13.5" customHeight="1" x14ac:dyDescent="0.3"/>
    <row r="644" ht="13.5" customHeight="1" x14ac:dyDescent="0.3"/>
    <row r="645" ht="13.5" customHeight="1" x14ac:dyDescent="0.3"/>
    <row r="646" ht="13.5" customHeight="1" x14ac:dyDescent="0.3"/>
    <row r="647" ht="13.5" customHeight="1" x14ac:dyDescent="0.3"/>
    <row r="648" ht="13.5" customHeight="1" x14ac:dyDescent="0.3"/>
    <row r="649" ht="13.5" customHeight="1" x14ac:dyDescent="0.3"/>
    <row r="650" ht="13.5" customHeight="1" x14ac:dyDescent="0.3"/>
    <row r="651" ht="13.5" customHeight="1" x14ac:dyDescent="0.3"/>
    <row r="652" ht="13.5" customHeight="1" x14ac:dyDescent="0.3"/>
    <row r="653" ht="13.5" customHeight="1" x14ac:dyDescent="0.3"/>
    <row r="654" ht="13.5" customHeight="1" x14ac:dyDescent="0.3"/>
    <row r="655" ht="13.5" customHeight="1" x14ac:dyDescent="0.3"/>
    <row r="656" ht="13.5" customHeight="1" x14ac:dyDescent="0.3"/>
    <row r="657" ht="13.5" customHeight="1" x14ac:dyDescent="0.3"/>
    <row r="658" ht="13.5" customHeight="1" x14ac:dyDescent="0.3"/>
    <row r="659" ht="13.5" customHeight="1" x14ac:dyDescent="0.3"/>
    <row r="660" ht="13.5" customHeight="1" x14ac:dyDescent="0.3"/>
    <row r="661" ht="13.5" customHeight="1" x14ac:dyDescent="0.3"/>
    <row r="662" ht="13.5" customHeight="1" x14ac:dyDescent="0.3"/>
    <row r="663" ht="13.5" customHeight="1" x14ac:dyDescent="0.3"/>
    <row r="664" ht="13.5" customHeight="1" x14ac:dyDescent="0.3"/>
    <row r="665" ht="13.5" customHeight="1" x14ac:dyDescent="0.3"/>
    <row r="666" ht="13.5" customHeight="1" x14ac:dyDescent="0.3"/>
    <row r="667" ht="13.5" customHeight="1" x14ac:dyDescent="0.3"/>
    <row r="668" ht="13.5" customHeight="1" x14ac:dyDescent="0.3"/>
    <row r="669" ht="13.5" customHeight="1" x14ac:dyDescent="0.3"/>
    <row r="670" ht="13.5" customHeight="1" x14ac:dyDescent="0.3"/>
    <row r="671" ht="13.5" customHeight="1" x14ac:dyDescent="0.3"/>
    <row r="672" ht="13.5" customHeight="1" x14ac:dyDescent="0.3"/>
    <row r="673" ht="13.5" customHeight="1" x14ac:dyDescent="0.3"/>
    <row r="674" ht="13.5" customHeight="1" x14ac:dyDescent="0.3"/>
    <row r="675" ht="13.5" customHeight="1" x14ac:dyDescent="0.3"/>
    <row r="676" ht="13.5" customHeight="1" x14ac:dyDescent="0.3"/>
    <row r="677" ht="13.5" customHeight="1" x14ac:dyDescent="0.3"/>
    <row r="678" ht="13.5" customHeight="1" x14ac:dyDescent="0.3"/>
    <row r="679" ht="13.5" customHeight="1" x14ac:dyDescent="0.3"/>
    <row r="680" ht="13.5" customHeight="1" x14ac:dyDescent="0.3"/>
    <row r="681" ht="13.5" customHeight="1" x14ac:dyDescent="0.3"/>
    <row r="682" ht="13.5" customHeight="1" x14ac:dyDescent="0.3"/>
    <row r="683" ht="13.5" customHeight="1" x14ac:dyDescent="0.3"/>
    <row r="684" ht="13.5" customHeight="1" x14ac:dyDescent="0.3"/>
    <row r="685" ht="13.5" customHeight="1" x14ac:dyDescent="0.3"/>
    <row r="686" ht="13.5" customHeight="1" x14ac:dyDescent="0.3"/>
    <row r="687" ht="13.5" customHeight="1" x14ac:dyDescent="0.3"/>
    <row r="688" ht="13.5" customHeight="1" x14ac:dyDescent="0.3"/>
    <row r="689" ht="13.5" customHeight="1" x14ac:dyDescent="0.3"/>
    <row r="690" ht="13.5" customHeight="1" x14ac:dyDescent="0.3"/>
    <row r="691" ht="13.5" customHeight="1" x14ac:dyDescent="0.3"/>
    <row r="692" ht="13.5" customHeight="1" x14ac:dyDescent="0.3"/>
    <row r="693" ht="13.5" customHeight="1" x14ac:dyDescent="0.3"/>
    <row r="694" ht="13.5" customHeight="1" x14ac:dyDescent="0.3"/>
    <row r="695" ht="13.5" customHeight="1" x14ac:dyDescent="0.3"/>
    <row r="696" ht="13.5" customHeight="1" x14ac:dyDescent="0.3"/>
    <row r="697" ht="13.5" customHeight="1" x14ac:dyDescent="0.3"/>
    <row r="698" ht="13.5" customHeight="1" x14ac:dyDescent="0.3"/>
    <row r="699" ht="13.5" customHeight="1" x14ac:dyDescent="0.3"/>
    <row r="700" ht="13.5" customHeight="1" x14ac:dyDescent="0.3"/>
    <row r="701" ht="13.5" customHeight="1" x14ac:dyDescent="0.3"/>
    <row r="702" ht="13.5" customHeight="1" x14ac:dyDescent="0.3"/>
    <row r="703" ht="13.5" customHeight="1" x14ac:dyDescent="0.3"/>
    <row r="704" ht="13.5" customHeight="1" x14ac:dyDescent="0.3"/>
    <row r="705" ht="13.5" customHeight="1" x14ac:dyDescent="0.3"/>
    <row r="706" ht="13.5" customHeight="1" x14ac:dyDescent="0.3"/>
    <row r="707" ht="13.5" customHeight="1" x14ac:dyDescent="0.3"/>
    <row r="708" ht="13.5" customHeight="1" x14ac:dyDescent="0.3"/>
    <row r="709" ht="13.5" customHeight="1" x14ac:dyDescent="0.3"/>
    <row r="710" ht="13.5" customHeight="1" x14ac:dyDescent="0.3"/>
    <row r="711" ht="13.5" customHeight="1" x14ac:dyDescent="0.3"/>
    <row r="712" ht="13.5" customHeight="1" x14ac:dyDescent="0.3"/>
    <row r="713" ht="13.5" customHeight="1" x14ac:dyDescent="0.3"/>
    <row r="714" ht="13.5" customHeight="1" x14ac:dyDescent="0.3"/>
    <row r="715" ht="13.5" customHeight="1" x14ac:dyDescent="0.3"/>
    <row r="716" ht="13.5" customHeight="1" x14ac:dyDescent="0.3"/>
    <row r="717" ht="13.5" customHeight="1" x14ac:dyDescent="0.3"/>
    <row r="718" ht="13.5" customHeight="1" x14ac:dyDescent="0.3"/>
    <row r="719" ht="13.5" customHeight="1" x14ac:dyDescent="0.3"/>
    <row r="720" ht="13.5" customHeight="1" x14ac:dyDescent="0.3"/>
    <row r="721" ht="13.5" customHeight="1" x14ac:dyDescent="0.3"/>
    <row r="722" ht="13.5" customHeight="1" x14ac:dyDescent="0.3"/>
    <row r="723" ht="13.5" customHeight="1" x14ac:dyDescent="0.3"/>
    <row r="724" ht="13.5" customHeight="1" x14ac:dyDescent="0.3"/>
    <row r="725" ht="13.5" customHeight="1" x14ac:dyDescent="0.3"/>
    <row r="726" ht="13.5" customHeight="1" x14ac:dyDescent="0.3"/>
    <row r="727" ht="13.5" customHeight="1" x14ac:dyDescent="0.3"/>
    <row r="728" ht="13.5" customHeight="1" x14ac:dyDescent="0.3"/>
    <row r="729" ht="13.5" customHeight="1" x14ac:dyDescent="0.3"/>
    <row r="730" ht="13.5" customHeight="1" x14ac:dyDescent="0.3"/>
    <row r="731" ht="13.5" customHeight="1" x14ac:dyDescent="0.3"/>
    <row r="732" ht="13.5" customHeight="1" x14ac:dyDescent="0.3"/>
    <row r="733" ht="13.5" customHeight="1" x14ac:dyDescent="0.3"/>
    <row r="734" ht="13.5" customHeight="1" x14ac:dyDescent="0.3"/>
    <row r="735" ht="13.5" customHeight="1" x14ac:dyDescent="0.3"/>
    <row r="736" ht="13.5" customHeight="1" x14ac:dyDescent="0.3"/>
    <row r="737" ht="13.5" customHeight="1" x14ac:dyDescent="0.3"/>
    <row r="738" ht="13.5" customHeight="1" x14ac:dyDescent="0.3"/>
    <row r="739" ht="13.5" customHeight="1" x14ac:dyDescent="0.3"/>
    <row r="740" ht="13.5" customHeight="1" x14ac:dyDescent="0.3"/>
    <row r="741" ht="13.5" customHeight="1" x14ac:dyDescent="0.3"/>
    <row r="742" ht="13.5" customHeight="1" x14ac:dyDescent="0.3"/>
    <row r="743" ht="13.5" customHeight="1" x14ac:dyDescent="0.3"/>
    <row r="744" ht="13.5" customHeight="1" x14ac:dyDescent="0.3"/>
    <row r="745" ht="13.5" customHeight="1" x14ac:dyDescent="0.3"/>
    <row r="746" ht="13.5" customHeight="1" x14ac:dyDescent="0.3"/>
    <row r="747" ht="13.5" customHeight="1" x14ac:dyDescent="0.3"/>
    <row r="748" ht="13.5" customHeight="1" x14ac:dyDescent="0.3"/>
    <row r="749" ht="13.5" customHeight="1" x14ac:dyDescent="0.3"/>
    <row r="750" ht="13.5" customHeight="1" x14ac:dyDescent="0.3"/>
    <row r="751" ht="13.5" customHeight="1" x14ac:dyDescent="0.3"/>
    <row r="752" ht="13.5" customHeight="1" x14ac:dyDescent="0.3"/>
    <row r="753" ht="13.5" customHeight="1" x14ac:dyDescent="0.3"/>
    <row r="754" ht="13.5" customHeight="1" x14ac:dyDescent="0.3"/>
    <row r="755" ht="13.5" customHeight="1" x14ac:dyDescent="0.3"/>
    <row r="756" ht="13.5" customHeight="1" x14ac:dyDescent="0.3"/>
    <row r="757" ht="13.5" customHeight="1" x14ac:dyDescent="0.3"/>
    <row r="758" ht="13.5" customHeight="1" x14ac:dyDescent="0.3"/>
    <row r="759" ht="13.5" customHeight="1" x14ac:dyDescent="0.3"/>
    <row r="760" ht="13.5" customHeight="1" x14ac:dyDescent="0.3"/>
    <row r="761" ht="13.5" customHeight="1" x14ac:dyDescent="0.3"/>
    <row r="762" ht="13.5" customHeight="1" x14ac:dyDescent="0.3"/>
    <row r="763" ht="13.5" customHeight="1" x14ac:dyDescent="0.3"/>
    <row r="764" ht="13.5" customHeight="1" x14ac:dyDescent="0.3"/>
    <row r="765" ht="13.5" customHeight="1" x14ac:dyDescent="0.3"/>
    <row r="766" ht="13.5" customHeight="1" x14ac:dyDescent="0.3"/>
    <row r="767" ht="13.5" customHeight="1" x14ac:dyDescent="0.3"/>
    <row r="768" ht="13.5" customHeight="1" x14ac:dyDescent="0.3"/>
    <row r="769" ht="13.5" customHeight="1" x14ac:dyDescent="0.3"/>
    <row r="770" ht="13.5" customHeight="1" x14ac:dyDescent="0.3"/>
    <row r="771" ht="13.5" customHeight="1" x14ac:dyDescent="0.3"/>
    <row r="772" ht="13.5" customHeight="1" x14ac:dyDescent="0.3"/>
    <row r="773" ht="13.5" customHeight="1" x14ac:dyDescent="0.3"/>
    <row r="774" ht="13.5" customHeight="1" x14ac:dyDescent="0.3"/>
    <row r="775" ht="13.5" customHeight="1" x14ac:dyDescent="0.3"/>
    <row r="776" ht="13.5" customHeight="1" x14ac:dyDescent="0.3"/>
    <row r="777" ht="13.5" customHeight="1" x14ac:dyDescent="0.3"/>
    <row r="778" ht="13.5" customHeight="1" x14ac:dyDescent="0.3"/>
    <row r="779" ht="13.5" customHeight="1" x14ac:dyDescent="0.3"/>
    <row r="780" ht="13.5" customHeight="1" x14ac:dyDescent="0.3"/>
    <row r="781" ht="13.5" customHeight="1" x14ac:dyDescent="0.3"/>
    <row r="782" ht="13.5" customHeight="1" x14ac:dyDescent="0.3"/>
    <row r="783" ht="13.5" customHeight="1" x14ac:dyDescent="0.3"/>
    <row r="784" ht="13.5" customHeight="1" x14ac:dyDescent="0.3"/>
    <row r="785" ht="13.5" customHeight="1" x14ac:dyDescent="0.3"/>
    <row r="786" ht="13.5" customHeight="1" x14ac:dyDescent="0.3"/>
    <row r="787" ht="13.5" customHeight="1" x14ac:dyDescent="0.3"/>
    <row r="788" ht="13.5" customHeight="1" x14ac:dyDescent="0.3"/>
    <row r="789" ht="13.5" customHeight="1" x14ac:dyDescent="0.3"/>
    <row r="790" ht="13.5" customHeight="1" x14ac:dyDescent="0.3"/>
    <row r="791" ht="13.5" customHeight="1" x14ac:dyDescent="0.3"/>
    <row r="792" ht="13.5" customHeight="1" x14ac:dyDescent="0.3"/>
    <row r="793" ht="13.5" customHeight="1" x14ac:dyDescent="0.3"/>
    <row r="794" ht="13.5" customHeight="1" x14ac:dyDescent="0.3"/>
    <row r="795" ht="13.5" customHeight="1" x14ac:dyDescent="0.3"/>
    <row r="796" ht="13.5" customHeight="1" x14ac:dyDescent="0.3"/>
    <row r="797" ht="13.5" customHeight="1" x14ac:dyDescent="0.3"/>
    <row r="798" ht="13.5" customHeight="1" x14ac:dyDescent="0.3"/>
    <row r="799" ht="13.5" customHeight="1" x14ac:dyDescent="0.3"/>
    <row r="800" ht="13.5" customHeight="1" x14ac:dyDescent="0.3"/>
    <row r="801" ht="13.5" customHeight="1" x14ac:dyDescent="0.3"/>
    <row r="802" ht="13.5" customHeight="1" x14ac:dyDescent="0.3"/>
    <row r="803" ht="13.5" customHeight="1" x14ac:dyDescent="0.3"/>
    <row r="804" ht="13.5" customHeight="1" x14ac:dyDescent="0.3"/>
    <row r="805" ht="13.5" customHeight="1" x14ac:dyDescent="0.3"/>
    <row r="806" ht="13.5" customHeight="1" x14ac:dyDescent="0.3"/>
    <row r="807" ht="13.5" customHeight="1" x14ac:dyDescent="0.3"/>
    <row r="808" ht="13.5" customHeight="1" x14ac:dyDescent="0.3"/>
    <row r="809" ht="13.5" customHeight="1" x14ac:dyDescent="0.3"/>
    <row r="810" ht="13.5" customHeight="1" x14ac:dyDescent="0.3"/>
    <row r="811" ht="13.5" customHeight="1" x14ac:dyDescent="0.3"/>
    <row r="812" ht="13.5" customHeight="1" x14ac:dyDescent="0.3"/>
    <row r="813" ht="13.5" customHeight="1" x14ac:dyDescent="0.3"/>
    <row r="814" ht="13.5" customHeight="1" x14ac:dyDescent="0.3"/>
    <row r="815" ht="13.5" customHeight="1" x14ac:dyDescent="0.3"/>
    <row r="816" ht="13.5" customHeight="1" x14ac:dyDescent="0.3"/>
    <row r="817" ht="13.5" customHeight="1" x14ac:dyDescent="0.3"/>
    <row r="818" ht="13.5" customHeight="1" x14ac:dyDescent="0.3"/>
    <row r="819" ht="13.5" customHeight="1" x14ac:dyDescent="0.3"/>
    <row r="820" ht="13.5" customHeight="1" x14ac:dyDescent="0.3"/>
    <row r="821" ht="13.5" customHeight="1" x14ac:dyDescent="0.3"/>
    <row r="822" ht="13.5" customHeight="1" x14ac:dyDescent="0.3"/>
    <row r="823" ht="13.5" customHeight="1" x14ac:dyDescent="0.3"/>
    <row r="824" ht="13.5" customHeight="1" x14ac:dyDescent="0.3"/>
    <row r="825" ht="13.5" customHeight="1" x14ac:dyDescent="0.3"/>
    <row r="826" ht="13.5" customHeight="1" x14ac:dyDescent="0.3"/>
    <row r="827" ht="13.5" customHeight="1" x14ac:dyDescent="0.3"/>
    <row r="828" ht="13.5" customHeight="1" x14ac:dyDescent="0.3"/>
    <row r="829" ht="13.5" customHeight="1" x14ac:dyDescent="0.3"/>
    <row r="830" ht="13.5" customHeight="1" x14ac:dyDescent="0.3"/>
    <row r="831" ht="13.5" customHeight="1" x14ac:dyDescent="0.3"/>
    <row r="832" ht="13.5" customHeight="1" x14ac:dyDescent="0.3"/>
    <row r="833" ht="13.5" customHeight="1" x14ac:dyDescent="0.3"/>
    <row r="834" ht="13.5" customHeight="1" x14ac:dyDescent="0.3"/>
    <row r="835" ht="13.5" customHeight="1" x14ac:dyDescent="0.3"/>
    <row r="836" ht="13.5" customHeight="1" x14ac:dyDescent="0.3"/>
    <row r="837" ht="13.5" customHeight="1" x14ac:dyDescent="0.3"/>
    <row r="838" ht="13.5" customHeight="1" x14ac:dyDescent="0.3"/>
    <row r="839" ht="13.5" customHeight="1" x14ac:dyDescent="0.3"/>
    <row r="840" ht="13.5" customHeight="1" x14ac:dyDescent="0.3"/>
    <row r="841" ht="13.5" customHeight="1" x14ac:dyDescent="0.3"/>
    <row r="842" ht="13.5" customHeight="1" x14ac:dyDescent="0.3"/>
    <row r="843" ht="13.5" customHeight="1" x14ac:dyDescent="0.3"/>
    <row r="844" ht="13.5" customHeight="1" x14ac:dyDescent="0.3"/>
    <row r="845" ht="13.5" customHeight="1" x14ac:dyDescent="0.3"/>
    <row r="846" ht="13.5" customHeight="1" x14ac:dyDescent="0.3"/>
    <row r="847" ht="13.5" customHeight="1" x14ac:dyDescent="0.3"/>
    <row r="848" ht="13.5" customHeight="1" x14ac:dyDescent="0.3"/>
    <row r="849" ht="13.5" customHeight="1" x14ac:dyDescent="0.3"/>
    <row r="850" ht="13.5" customHeight="1" x14ac:dyDescent="0.3"/>
    <row r="851" ht="13.5" customHeight="1" x14ac:dyDescent="0.3"/>
    <row r="852" ht="13.5" customHeight="1" x14ac:dyDescent="0.3"/>
    <row r="853" ht="13.5" customHeight="1" x14ac:dyDescent="0.3"/>
    <row r="854" ht="13.5" customHeight="1" x14ac:dyDescent="0.3"/>
    <row r="855" ht="13.5" customHeight="1" x14ac:dyDescent="0.3"/>
    <row r="856" ht="13.5" customHeight="1" x14ac:dyDescent="0.3"/>
    <row r="857" ht="13.5" customHeight="1" x14ac:dyDescent="0.3"/>
    <row r="858" ht="13.5" customHeight="1" x14ac:dyDescent="0.3"/>
    <row r="859" ht="13.5" customHeight="1" x14ac:dyDescent="0.3"/>
    <row r="860" ht="13.5" customHeight="1" x14ac:dyDescent="0.3"/>
    <row r="861" ht="13.5" customHeight="1" x14ac:dyDescent="0.3"/>
    <row r="862" ht="13.5" customHeight="1" x14ac:dyDescent="0.3"/>
    <row r="863" ht="13.5" customHeight="1" x14ac:dyDescent="0.3"/>
    <row r="864" ht="13.5" customHeight="1" x14ac:dyDescent="0.3"/>
    <row r="865" ht="13.5" customHeight="1" x14ac:dyDescent="0.3"/>
    <row r="866" ht="13.5" customHeight="1" x14ac:dyDescent="0.3"/>
    <row r="867" ht="13.5" customHeight="1" x14ac:dyDescent="0.3"/>
    <row r="868" ht="13.5" customHeight="1" x14ac:dyDescent="0.3"/>
    <row r="869" ht="13.5" customHeight="1" x14ac:dyDescent="0.3"/>
    <row r="870" ht="13.5" customHeight="1" x14ac:dyDescent="0.3"/>
    <row r="871" ht="13.5" customHeight="1" x14ac:dyDescent="0.3"/>
    <row r="872" ht="13.5" customHeight="1" x14ac:dyDescent="0.3"/>
    <row r="873" ht="13.5" customHeight="1" x14ac:dyDescent="0.3"/>
    <row r="874" ht="13.5" customHeight="1" x14ac:dyDescent="0.3"/>
    <row r="875" ht="13.5" customHeight="1" x14ac:dyDescent="0.3"/>
    <row r="876" ht="13.5" customHeight="1" x14ac:dyDescent="0.3"/>
    <row r="877" ht="13.5" customHeight="1" x14ac:dyDescent="0.3"/>
    <row r="878" ht="13.5" customHeight="1" x14ac:dyDescent="0.3"/>
    <row r="879" ht="13.5" customHeight="1" x14ac:dyDescent="0.3"/>
    <row r="880" ht="13.5" customHeight="1" x14ac:dyDescent="0.3"/>
    <row r="881" ht="13.5" customHeight="1" x14ac:dyDescent="0.3"/>
    <row r="882" ht="13.5" customHeight="1" x14ac:dyDescent="0.3"/>
    <row r="883" ht="13.5" customHeight="1" x14ac:dyDescent="0.3"/>
    <row r="884" ht="13.5" customHeight="1" x14ac:dyDescent="0.3"/>
    <row r="885" ht="13.5" customHeight="1" x14ac:dyDescent="0.3"/>
    <row r="886" ht="13.5" customHeight="1" x14ac:dyDescent="0.3"/>
    <row r="887" ht="13.5" customHeight="1" x14ac:dyDescent="0.3"/>
    <row r="888" ht="13.5" customHeight="1" x14ac:dyDescent="0.3"/>
    <row r="889" ht="13.5" customHeight="1" x14ac:dyDescent="0.3"/>
    <row r="890" ht="13.5" customHeight="1" x14ac:dyDescent="0.3"/>
    <row r="891" ht="13.5" customHeight="1" x14ac:dyDescent="0.3"/>
    <row r="892" ht="13.5" customHeight="1" x14ac:dyDescent="0.3"/>
    <row r="893" ht="13.5" customHeight="1" x14ac:dyDescent="0.3"/>
    <row r="894" ht="13.5" customHeight="1" x14ac:dyDescent="0.3"/>
    <row r="895" ht="13.5" customHeight="1" x14ac:dyDescent="0.3"/>
    <row r="896" ht="13.5" customHeight="1" x14ac:dyDescent="0.3"/>
    <row r="897" ht="13.5" customHeight="1" x14ac:dyDescent="0.3"/>
    <row r="898" ht="13.5" customHeight="1" x14ac:dyDescent="0.3"/>
    <row r="899" ht="13.5" customHeight="1" x14ac:dyDescent="0.3"/>
    <row r="900" ht="13.5" customHeight="1" x14ac:dyDescent="0.3"/>
    <row r="901" ht="13.5" customHeight="1" x14ac:dyDescent="0.3"/>
    <row r="902" ht="13.5" customHeight="1" x14ac:dyDescent="0.3"/>
    <row r="903" ht="13.5" customHeight="1" x14ac:dyDescent="0.3"/>
    <row r="904" ht="13.5" customHeight="1" x14ac:dyDescent="0.3"/>
    <row r="905" ht="13.5" customHeight="1" x14ac:dyDescent="0.3"/>
    <row r="906" ht="13.5" customHeight="1" x14ac:dyDescent="0.3"/>
    <row r="907" ht="13.5" customHeight="1" x14ac:dyDescent="0.3"/>
    <row r="908" ht="13.5" customHeight="1" x14ac:dyDescent="0.3"/>
    <row r="909" ht="13.5" customHeight="1" x14ac:dyDescent="0.3"/>
    <row r="910" ht="13.5" customHeight="1" x14ac:dyDescent="0.3"/>
    <row r="911" ht="13.5" customHeight="1" x14ac:dyDescent="0.3"/>
    <row r="912" ht="13.5" customHeight="1" x14ac:dyDescent="0.3"/>
    <row r="913" ht="13.5" customHeight="1" x14ac:dyDescent="0.3"/>
    <row r="914" ht="13.5" customHeight="1" x14ac:dyDescent="0.3"/>
    <row r="915" ht="13.5" customHeight="1" x14ac:dyDescent="0.3"/>
    <row r="916" ht="13.5" customHeight="1" x14ac:dyDescent="0.3"/>
    <row r="917" ht="13.5" customHeight="1" x14ac:dyDescent="0.3"/>
    <row r="918" ht="13.5" customHeight="1" x14ac:dyDescent="0.3"/>
    <row r="919" ht="13.5" customHeight="1" x14ac:dyDescent="0.3"/>
    <row r="920" ht="13.5" customHeight="1" x14ac:dyDescent="0.3"/>
    <row r="921" ht="13.5" customHeight="1" x14ac:dyDescent="0.3"/>
    <row r="922" ht="13.5" customHeight="1" x14ac:dyDescent="0.3"/>
    <row r="923" ht="13.5" customHeight="1" x14ac:dyDescent="0.3"/>
    <row r="924" ht="13.5" customHeight="1" x14ac:dyDescent="0.3"/>
    <row r="925" ht="13.5" customHeight="1" x14ac:dyDescent="0.3"/>
    <row r="926" ht="13.5" customHeight="1" x14ac:dyDescent="0.3"/>
    <row r="927" ht="13.5" customHeight="1" x14ac:dyDescent="0.3"/>
    <row r="928" ht="13.5" customHeight="1" x14ac:dyDescent="0.3"/>
    <row r="929" ht="13.5" customHeight="1" x14ac:dyDescent="0.3"/>
    <row r="930" ht="13.5" customHeight="1" x14ac:dyDescent="0.3"/>
    <row r="931" ht="13.5" customHeight="1" x14ac:dyDescent="0.3"/>
    <row r="932" ht="13.5" customHeight="1" x14ac:dyDescent="0.3"/>
    <row r="933" ht="13.5" customHeight="1" x14ac:dyDescent="0.3"/>
    <row r="934" ht="13.5" customHeight="1" x14ac:dyDescent="0.3"/>
    <row r="935" ht="13.5" customHeight="1" x14ac:dyDescent="0.3"/>
    <row r="936" ht="13.5" customHeight="1" x14ac:dyDescent="0.3"/>
    <row r="937" ht="13.5" customHeight="1" x14ac:dyDescent="0.3"/>
    <row r="938" ht="13.5" customHeight="1" x14ac:dyDescent="0.3"/>
    <row r="939" ht="13.5" customHeight="1" x14ac:dyDescent="0.3"/>
    <row r="940" ht="13.5" customHeight="1" x14ac:dyDescent="0.3"/>
    <row r="941" ht="13.5" customHeight="1" x14ac:dyDescent="0.3"/>
    <row r="942" ht="13.5" customHeight="1" x14ac:dyDescent="0.3"/>
    <row r="943" ht="13.5" customHeight="1" x14ac:dyDescent="0.3"/>
    <row r="944" ht="13.5" customHeight="1" x14ac:dyDescent="0.3"/>
    <row r="945" ht="13.5" customHeight="1" x14ac:dyDescent="0.3"/>
    <row r="946" ht="13.5" customHeight="1" x14ac:dyDescent="0.3"/>
    <row r="947" ht="13.5" customHeight="1" x14ac:dyDescent="0.3"/>
    <row r="948" ht="13.5" customHeight="1" x14ac:dyDescent="0.3"/>
    <row r="949" ht="13.5" customHeight="1" x14ac:dyDescent="0.3"/>
    <row r="950" ht="13.5" customHeight="1" x14ac:dyDescent="0.3"/>
    <row r="951" ht="13.5" customHeight="1" x14ac:dyDescent="0.3"/>
    <row r="952" ht="13.5" customHeight="1" x14ac:dyDescent="0.3"/>
    <row r="953" ht="13.5" customHeight="1" x14ac:dyDescent="0.3"/>
    <row r="954" ht="13.5" customHeight="1" x14ac:dyDescent="0.3"/>
    <row r="955" ht="13.5" customHeight="1" x14ac:dyDescent="0.3"/>
    <row r="956" ht="13.5" customHeight="1" x14ac:dyDescent="0.3"/>
    <row r="957" ht="13.5" customHeight="1" x14ac:dyDescent="0.3"/>
    <row r="958" ht="13.5" customHeight="1" x14ac:dyDescent="0.3"/>
    <row r="959" ht="13.5" customHeight="1" x14ac:dyDescent="0.3"/>
    <row r="960" ht="13.5" customHeight="1" x14ac:dyDescent="0.3"/>
    <row r="961" ht="13.5" customHeight="1" x14ac:dyDescent="0.3"/>
    <row r="962" ht="13.5" customHeight="1" x14ac:dyDescent="0.3"/>
    <row r="963" ht="13.5" customHeight="1" x14ac:dyDescent="0.3"/>
    <row r="964" ht="13.5" customHeight="1" x14ac:dyDescent="0.3"/>
    <row r="965" ht="13.5" customHeight="1" x14ac:dyDescent="0.3"/>
    <row r="966" ht="13.5" customHeight="1" x14ac:dyDescent="0.3"/>
    <row r="967" ht="13.5" customHeight="1" x14ac:dyDescent="0.3"/>
    <row r="968" ht="13.5" customHeight="1" x14ac:dyDescent="0.3"/>
    <row r="969" ht="13.5" customHeight="1" x14ac:dyDescent="0.3"/>
    <row r="970" ht="13.5" customHeight="1" x14ac:dyDescent="0.3"/>
    <row r="971" ht="13.5" customHeight="1" x14ac:dyDescent="0.3"/>
    <row r="972" ht="13.5" customHeight="1" x14ac:dyDescent="0.3"/>
    <row r="973" ht="13.5" customHeight="1" x14ac:dyDescent="0.3"/>
    <row r="974" ht="13.5" customHeight="1" x14ac:dyDescent="0.3"/>
    <row r="975" ht="13.5" customHeight="1" x14ac:dyDescent="0.3"/>
    <row r="976" ht="13.5" customHeight="1" x14ac:dyDescent="0.3"/>
    <row r="977" ht="13.5" customHeight="1" x14ac:dyDescent="0.3"/>
    <row r="978" ht="13.5" customHeight="1" x14ac:dyDescent="0.3"/>
    <row r="979" ht="13.5" customHeight="1" x14ac:dyDescent="0.3"/>
    <row r="980" ht="13.5" customHeight="1" x14ac:dyDescent="0.3"/>
    <row r="981" ht="13.5" customHeight="1" x14ac:dyDescent="0.3"/>
    <row r="982" ht="13.5" customHeight="1" x14ac:dyDescent="0.3"/>
    <row r="983" ht="13.5" customHeight="1" x14ac:dyDescent="0.3"/>
    <row r="984" ht="13.5" customHeight="1" x14ac:dyDescent="0.3"/>
    <row r="985" ht="13.5" customHeight="1" x14ac:dyDescent="0.3"/>
    <row r="986" ht="13.5" customHeight="1" x14ac:dyDescent="0.3"/>
    <row r="987" ht="13.5" customHeight="1" x14ac:dyDescent="0.3"/>
    <row r="988" ht="13.5" customHeight="1" x14ac:dyDescent="0.3"/>
    <row r="989" ht="13.5" customHeight="1" x14ac:dyDescent="0.3"/>
    <row r="990" ht="13.5" customHeight="1" x14ac:dyDescent="0.3"/>
    <row r="991" ht="13.5" customHeight="1" x14ac:dyDescent="0.3"/>
    <row r="992" ht="13.5" customHeight="1" x14ac:dyDescent="0.3"/>
    <row r="993" ht="13.5" customHeight="1" x14ac:dyDescent="0.3"/>
    <row r="994" ht="13.5" customHeight="1" x14ac:dyDescent="0.3"/>
    <row r="995" ht="13.5" customHeight="1" x14ac:dyDescent="0.3"/>
    <row r="996" ht="13.5" customHeight="1" x14ac:dyDescent="0.3"/>
    <row r="997" ht="13.5" customHeight="1" x14ac:dyDescent="0.3"/>
    <row r="998" ht="13.5" customHeight="1" x14ac:dyDescent="0.3"/>
    <row r="999" ht="13.5" customHeight="1" x14ac:dyDescent="0.3"/>
    <row r="1000" ht="13.5" customHeight="1" x14ac:dyDescent="0.3"/>
    <row r="1001" ht="13.5" customHeight="1" x14ac:dyDescent="0.3"/>
    <row r="1002" ht="13.5" customHeight="1" x14ac:dyDescent="0.3"/>
    <row r="1003" ht="13.5" customHeight="1" x14ac:dyDescent="0.3"/>
    <row r="1004" ht="13.5" customHeight="1" x14ac:dyDescent="0.3"/>
    <row r="1005" ht="13.5" customHeight="1" x14ac:dyDescent="0.3"/>
    <row r="1006" ht="13.5" customHeight="1" x14ac:dyDescent="0.3"/>
    <row r="1007" ht="13.5" customHeight="1" x14ac:dyDescent="0.3"/>
    <row r="1008" ht="13.5" customHeight="1" x14ac:dyDescent="0.3"/>
    <row r="1009" ht="13.5" customHeight="1" x14ac:dyDescent="0.3"/>
  </sheetData>
  <mergeCells count="16">
    <mergeCell ref="D49:O51"/>
    <mergeCell ref="D55:O59"/>
    <mergeCell ref="D4:L4"/>
    <mergeCell ref="D6:O7"/>
    <mergeCell ref="D9:O11"/>
    <mergeCell ref="D13:L13"/>
    <mergeCell ref="D14:O14"/>
    <mergeCell ref="D15:O15"/>
    <mergeCell ref="D16:O16"/>
    <mergeCell ref="D17:N17"/>
    <mergeCell ref="D18:O18"/>
    <mergeCell ref="D20:L20"/>
    <mergeCell ref="D42:L42"/>
    <mergeCell ref="D48:L48"/>
    <mergeCell ref="F33:M36"/>
    <mergeCell ref="F38:M40"/>
  </mergeCells>
  <hyperlinks>
    <hyperlink ref="G44" r:id="rId1" xr:uid="{00000000-0004-0000-0000-000000000000}"/>
    <hyperlink ref="D53" r:id="rId2" xr:uid="{00000000-0004-0000-0000-000001000000}"/>
  </hyperlinks>
  <pageMargins left="0.7" right="0.7" top="0.75" bottom="0.75" header="0" footer="0"/>
  <pageSetup paperSize="9" orientation="portrait" r:id="rId3"/>
  <headerFooter>
    <oddFooter>&amp;L&amp;"Calibri"&amp;11&amp;K000000_x000D_#000000 Public_x000D_&amp;1#&amp;"Calibri"&amp;10&amp;K000000Public</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L831"/>
  <sheetViews>
    <sheetView tabSelected="1" topLeftCell="O1" workbookViewId="0">
      <pane ySplit="1" topLeftCell="A2" activePane="bottomLeft" state="frozen"/>
      <selection pane="bottomLeft" activeCell="R5" sqref="R5"/>
    </sheetView>
  </sheetViews>
  <sheetFormatPr defaultColWidth="12.58203125" defaultRowHeight="15" customHeight="1" x14ac:dyDescent="0.35"/>
  <cols>
    <col min="1" max="1" width="9" style="13" bestFit="1" customWidth="1"/>
    <col min="2" max="2" width="8.83203125" style="13" bestFit="1" customWidth="1"/>
    <col min="3" max="3" width="12.25" style="13" customWidth="1"/>
    <col min="4" max="5" width="19" style="13" customWidth="1"/>
    <col min="6" max="6" width="12.33203125" style="13" hidden="1" customWidth="1"/>
    <col min="7" max="7" width="18.58203125" style="13" hidden="1" customWidth="1"/>
    <col min="8" max="8" width="18" style="13" customWidth="1"/>
    <col min="9" max="9" width="23.75" style="13" customWidth="1"/>
    <col min="10" max="11" width="21.5" style="13" customWidth="1"/>
    <col min="12" max="12" width="21.33203125" style="13" customWidth="1"/>
    <col min="13" max="13" width="14.33203125" style="13" customWidth="1"/>
    <col min="14" max="14" width="10" style="13" customWidth="1"/>
    <col min="15" max="15" width="56" style="13" customWidth="1"/>
    <col min="16" max="16" width="18.25" style="13" bestFit="1" customWidth="1"/>
    <col min="17" max="17" width="28.08203125" style="13" bestFit="1" customWidth="1"/>
    <col min="18" max="18" width="34.08203125" style="13" bestFit="1" customWidth="1"/>
    <col min="19" max="19" width="44.75" style="13" bestFit="1" customWidth="1"/>
    <col min="20" max="20" width="19.25" style="13" customWidth="1"/>
    <col min="21" max="21" width="19.5" style="13" customWidth="1"/>
    <col min="22" max="32" width="19.25" style="13" customWidth="1"/>
    <col min="33" max="38" width="7.75" style="13" customWidth="1"/>
    <col min="39" max="16384" width="12.58203125" style="13"/>
  </cols>
  <sheetData>
    <row r="1" spans="1:38" ht="72" customHeight="1" x14ac:dyDescent="0.35">
      <c r="A1" s="43" t="s">
        <v>34</v>
      </c>
      <c r="B1" s="43" t="s">
        <v>35</v>
      </c>
      <c r="C1" s="6" t="s">
        <v>36</v>
      </c>
      <c r="D1" s="6" t="s">
        <v>37</v>
      </c>
      <c r="E1" s="7" t="s">
        <v>38</v>
      </c>
      <c r="F1" s="7" t="s">
        <v>39</v>
      </c>
      <c r="G1" s="6" t="s">
        <v>40</v>
      </c>
      <c r="H1" s="8" t="s">
        <v>41</v>
      </c>
      <c r="I1" s="8" t="s">
        <v>42</v>
      </c>
      <c r="J1" s="7" t="s">
        <v>43</v>
      </c>
      <c r="K1" s="8" t="s">
        <v>44</v>
      </c>
      <c r="L1" s="7" t="s">
        <v>45</v>
      </c>
      <c r="M1" s="8" t="s">
        <v>46</v>
      </c>
      <c r="N1" s="7" t="s">
        <v>47</v>
      </c>
      <c r="O1" s="9" t="s">
        <v>48</v>
      </c>
      <c r="P1" s="9" t="s">
        <v>49</v>
      </c>
      <c r="Q1" s="7" t="s">
        <v>50</v>
      </c>
      <c r="R1" s="10" t="s">
        <v>51</v>
      </c>
      <c r="S1" s="10" t="s">
        <v>52</v>
      </c>
      <c r="T1" s="7" t="s">
        <v>53</v>
      </c>
      <c r="U1" s="7" t="s">
        <v>54</v>
      </c>
      <c r="V1" s="7" t="s">
        <v>55</v>
      </c>
      <c r="W1" s="7" t="s">
        <v>56</v>
      </c>
      <c r="X1" s="11" t="s">
        <v>57</v>
      </c>
      <c r="Y1" s="11" t="s">
        <v>58</v>
      </c>
      <c r="Z1" s="11" t="s">
        <v>59</v>
      </c>
      <c r="AA1" s="11" t="s">
        <v>60</v>
      </c>
      <c r="AB1" s="11" t="s">
        <v>61</v>
      </c>
      <c r="AC1" s="11" t="s">
        <v>62</v>
      </c>
      <c r="AD1" s="11" t="s">
        <v>63</v>
      </c>
      <c r="AE1" s="96" t="s">
        <v>64</v>
      </c>
      <c r="AF1" s="96" t="s">
        <v>65</v>
      </c>
      <c r="AG1" s="12"/>
      <c r="AH1" s="12"/>
      <c r="AI1" s="12"/>
      <c r="AJ1" s="12"/>
      <c r="AK1" s="12"/>
      <c r="AL1" s="12"/>
    </row>
    <row r="2" spans="1:38" ht="14.5" x14ac:dyDescent="0.35">
      <c r="A2" s="49" t="s">
        <v>66</v>
      </c>
      <c r="B2" s="49">
        <v>44839</v>
      </c>
      <c r="C2" s="47" t="s">
        <v>67</v>
      </c>
      <c r="D2" s="48" t="s">
        <v>68</v>
      </c>
      <c r="E2" s="50" t="s">
        <v>69</v>
      </c>
      <c r="F2" s="50" t="s">
        <v>70</v>
      </c>
      <c r="G2" s="48"/>
      <c r="H2" s="48" t="s">
        <v>71</v>
      </c>
      <c r="I2" s="48" t="s">
        <v>72</v>
      </c>
      <c r="J2" s="48"/>
      <c r="K2" s="48" t="s">
        <v>73</v>
      </c>
      <c r="L2" s="51" t="s">
        <v>74</v>
      </c>
      <c r="M2" s="52" t="s">
        <v>75</v>
      </c>
      <c r="N2" s="53" t="s">
        <v>76</v>
      </c>
      <c r="O2" s="51" t="s">
        <v>77</v>
      </c>
      <c r="P2" s="51" t="s">
        <v>78</v>
      </c>
      <c r="Q2" s="54" t="s">
        <v>79</v>
      </c>
      <c r="R2" s="54" t="s">
        <v>80</v>
      </c>
      <c r="S2" s="54" t="s">
        <v>81</v>
      </c>
      <c r="T2" s="48" t="s">
        <v>82</v>
      </c>
      <c r="U2" s="48" t="s">
        <v>83</v>
      </c>
      <c r="V2" s="48"/>
      <c r="W2" s="48"/>
      <c r="X2" s="48" t="s">
        <v>84</v>
      </c>
      <c r="Y2" s="48" t="s">
        <v>85</v>
      </c>
      <c r="Z2" s="48"/>
      <c r="AA2" s="48"/>
      <c r="AB2" s="48"/>
      <c r="AC2" s="48"/>
      <c r="AD2" s="48"/>
      <c r="AE2" s="54" t="s">
        <v>86</v>
      </c>
      <c r="AF2" s="49">
        <v>44602</v>
      </c>
      <c r="AG2" s="41"/>
      <c r="AH2" s="41"/>
      <c r="AI2" s="41"/>
      <c r="AJ2" s="41"/>
      <c r="AK2" s="41"/>
      <c r="AL2" s="41"/>
    </row>
    <row r="3" spans="1:38" ht="14.5" x14ac:dyDescent="0.35">
      <c r="A3" s="49" t="s">
        <v>87</v>
      </c>
      <c r="B3" s="49">
        <v>44839</v>
      </c>
      <c r="C3" s="47" t="s">
        <v>67</v>
      </c>
      <c r="D3" s="48" t="s">
        <v>68</v>
      </c>
      <c r="E3" s="50" t="s">
        <v>69</v>
      </c>
      <c r="F3" s="50" t="s">
        <v>88</v>
      </c>
      <c r="G3" s="48"/>
      <c r="H3" s="48" t="s">
        <v>89</v>
      </c>
      <c r="I3" s="48" t="s">
        <v>90</v>
      </c>
      <c r="J3" s="48"/>
      <c r="K3" s="48" t="s">
        <v>91</v>
      </c>
      <c r="L3" s="51" t="s">
        <v>74</v>
      </c>
      <c r="M3" s="52" t="s">
        <v>75</v>
      </c>
      <c r="N3" s="53" t="s">
        <v>92</v>
      </c>
      <c r="O3" s="51"/>
      <c r="P3" s="51" t="s">
        <v>78</v>
      </c>
      <c r="Q3" s="54" t="s">
        <v>93</v>
      </c>
      <c r="R3" s="54" t="s">
        <v>94</v>
      </c>
      <c r="S3" s="54" t="s">
        <v>95</v>
      </c>
      <c r="T3" s="48"/>
      <c r="U3" s="48"/>
      <c r="V3" s="48"/>
      <c r="W3" s="48"/>
      <c r="X3" s="48"/>
      <c r="Y3" s="48"/>
      <c r="Z3" s="48"/>
      <c r="AA3" s="48"/>
      <c r="AB3" s="48"/>
      <c r="AC3" s="48"/>
      <c r="AD3" s="48"/>
      <c r="AE3" s="54"/>
      <c r="AF3" s="48"/>
      <c r="AG3" s="41"/>
      <c r="AH3" s="41"/>
      <c r="AI3" s="41"/>
      <c r="AJ3" s="41"/>
      <c r="AK3" s="41"/>
      <c r="AL3" s="41"/>
    </row>
    <row r="4" spans="1:38" ht="14.5" x14ac:dyDescent="0.35">
      <c r="A4" s="49" t="s">
        <v>96</v>
      </c>
      <c r="B4" s="49">
        <v>44839</v>
      </c>
      <c r="C4" s="47" t="s">
        <v>67</v>
      </c>
      <c r="D4" s="48" t="s">
        <v>97</v>
      </c>
      <c r="E4" s="48" t="s">
        <v>98</v>
      </c>
      <c r="F4" s="48"/>
      <c r="G4" s="55"/>
      <c r="H4" s="48" t="s">
        <v>99</v>
      </c>
      <c r="I4" s="48" t="s">
        <v>100</v>
      </c>
      <c r="J4" s="55"/>
      <c r="K4" s="48" t="s">
        <v>91</v>
      </c>
      <c r="L4" s="51" t="s">
        <v>74</v>
      </c>
      <c r="M4" s="52" t="s">
        <v>75</v>
      </c>
      <c r="N4" s="53" t="s">
        <v>92</v>
      </c>
      <c r="O4" s="48"/>
      <c r="P4" s="51" t="s">
        <v>78</v>
      </c>
      <c r="Q4" s="48" t="s">
        <v>101</v>
      </c>
      <c r="R4" s="48" t="s">
        <v>102</v>
      </c>
      <c r="S4" s="48" t="s">
        <v>103</v>
      </c>
      <c r="T4" s="48"/>
      <c r="U4" s="48"/>
      <c r="V4" s="48"/>
      <c r="W4" s="48"/>
      <c r="X4" s="48"/>
      <c r="Y4" s="48"/>
      <c r="Z4" s="48"/>
      <c r="AA4" s="48"/>
      <c r="AB4" s="48"/>
      <c r="AC4" s="48"/>
      <c r="AD4" s="48"/>
      <c r="AE4" s="48"/>
      <c r="AF4" s="48"/>
    </row>
    <row r="5" spans="1:38" ht="14.5" x14ac:dyDescent="0.35">
      <c r="A5" s="49" t="s">
        <v>104</v>
      </c>
      <c r="B5" s="49">
        <v>44839</v>
      </c>
      <c r="C5" s="47" t="s">
        <v>67</v>
      </c>
      <c r="D5" s="48" t="s">
        <v>105</v>
      </c>
      <c r="E5" s="48" t="s">
        <v>106</v>
      </c>
      <c r="F5" s="48"/>
      <c r="G5" s="48"/>
      <c r="H5" s="48" t="s">
        <v>107</v>
      </c>
      <c r="I5" s="48" t="s">
        <v>90</v>
      </c>
      <c r="J5" s="48"/>
      <c r="K5" s="48" t="s">
        <v>91</v>
      </c>
      <c r="L5" s="51" t="s">
        <v>74</v>
      </c>
      <c r="M5" s="52" t="s">
        <v>75</v>
      </c>
      <c r="N5" s="53" t="s">
        <v>92</v>
      </c>
      <c r="O5" s="48"/>
      <c r="P5" s="51" t="s">
        <v>108</v>
      </c>
      <c r="Q5" s="48" t="s">
        <v>101</v>
      </c>
      <c r="R5" s="48" t="s">
        <v>109</v>
      </c>
      <c r="S5" s="48" t="s">
        <v>110</v>
      </c>
      <c r="T5" s="48"/>
      <c r="U5" s="48"/>
      <c r="V5" s="48"/>
      <c r="W5" s="48"/>
      <c r="X5" s="48"/>
      <c r="Y5" s="48"/>
      <c r="Z5" s="48"/>
      <c r="AA5" s="48"/>
      <c r="AB5" s="48"/>
      <c r="AC5" s="48"/>
      <c r="AD5" s="48"/>
      <c r="AE5" s="48"/>
      <c r="AF5" s="48"/>
    </row>
    <row r="6" spans="1:38" ht="14.5" x14ac:dyDescent="0.35">
      <c r="A6" s="49" t="s">
        <v>111</v>
      </c>
      <c r="B6" s="49">
        <v>44839</v>
      </c>
      <c r="C6" s="47" t="s">
        <v>67</v>
      </c>
      <c r="D6" s="48" t="s">
        <v>68</v>
      </c>
      <c r="E6" s="48" t="s">
        <v>112</v>
      </c>
      <c r="F6" s="48"/>
      <c r="G6" s="48"/>
      <c r="H6" s="48" t="s">
        <v>113</v>
      </c>
      <c r="I6" s="48" t="s">
        <v>114</v>
      </c>
      <c r="J6" s="48"/>
      <c r="K6" s="48" t="s">
        <v>91</v>
      </c>
      <c r="L6" s="48" t="s">
        <v>115</v>
      </c>
      <c r="M6" s="52" t="s">
        <v>75</v>
      </c>
      <c r="N6" s="53" t="s">
        <v>92</v>
      </c>
      <c r="O6" s="55"/>
      <c r="P6" s="51" t="s">
        <v>116</v>
      </c>
      <c r="Q6" s="48" t="s">
        <v>117</v>
      </c>
      <c r="R6" s="48" t="s">
        <v>118</v>
      </c>
      <c r="S6" s="48" t="s">
        <v>119</v>
      </c>
      <c r="T6" s="48"/>
      <c r="U6" s="48"/>
      <c r="V6" s="48"/>
      <c r="W6" s="48"/>
      <c r="X6" s="48"/>
      <c r="Y6" s="48"/>
      <c r="Z6" s="48"/>
      <c r="AA6" s="48"/>
      <c r="AB6" s="48"/>
      <c r="AC6" s="48"/>
      <c r="AD6" s="48"/>
      <c r="AE6" s="48"/>
      <c r="AF6" s="48"/>
    </row>
    <row r="7" spans="1:38" ht="14.5" x14ac:dyDescent="0.35">
      <c r="A7" s="49" t="s">
        <v>120</v>
      </c>
      <c r="B7" s="49">
        <v>44839</v>
      </c>
      <c r="C7" s="47" t="s">
        <v>121</v>
      </c>
      <c r="D7" s="48" t="s">
        <v>122</v>
      </c>
      <c r="E7" s="48" t="s">
        <v>123</v>
      </c>
      <c r="F7" s="48"/>
      <c r="G7" s="48"/>
      <c r="H7" s="48" t="s">
        <v>124</v>
      </c>
      <c r="I7" s="48" t="s">
        <v>125</v>
      </c>
      <c r="J7" s="48"/>
      <c r="K7" s="48" t="s">
        <v>91</v>
      </c>
      <c r="L7" s="48" t="s">
        <v>115</v>
      </c>
      <c r="M7" s="52" t="s">
        <v>75</v>
      </c>
      <c r="N7" s="53" t="s">
        <v>92</v>
      </c>
      <c r="O7" s="48"/>
      <c r="P7" s="51" t="s">
        <v>78</v>
      </c>
      <c r="Q7" s="48" t="s">
        <v>126</v>
      </c>
      <c r="R7" s="48" t="s">
        <v>127</v>
      </c>
      <c r="S7" s="48" t="s">
        <v>128</v>
      </c>
      <c r="T7" s="48"/>
      <c r="U7" s="48"/>
      <c r="V7" s="48"/>
      <c r="W7" s="48"/>
      <c r="X7" s="48"/>
      <c r="Y7" s="48"/>
      <c r="Z7" s="48"/>
      <c r="AA7" s="48"/>
      <c r="AB7" s="48"/>
      <c r="AC7" s="48"/>
      <c r="AD7" s="48"/>
      <c r="AE7" s="48"/>
      <c r="AF7" s="48"/>
    </row>
    <row r="8" spans="1:38" ht="29" x14ac:dyDescent="0.35">
      <c r="A8" s="49" t="s">
        <v>129</v>
      </c>
      <c r="B8" s="49">
        <v>44839</v>
      </c>
      <c r="C8" s="45" t="s">
        <v>121</v>
      </c>
      <c r="D8" s="46" t="s">
        <v>122</v>
      </c>
      <c r="E8" s="46" t="s">
        <v>130</v>
      </c>
      <c r="F8" s="46"/>
      <c r="G8" s="46"/>
      <c r="H8" s="48" t="s">
        <v>131</v>
      </c>
      <c r="I8" s="46" t="s">
        <v>132</v>
      </c>
      <c r="J8" s="46"/>
      <c r="K8" s="46" t="s">
        <v>133</v>
      </c>
      <c r="L8" s="46" t="s">
        <v>91</v>
      </c>
      <c r="M8" s="52" t="s">
        <v>75</v>
      </c>
      <c r="N8" s="53" t="s">
        <v>92</v>
      </c>
      <c r="O8" s="46"/>
      <c r="P8" s="51" t="s">
        <v>78</v>
      </c>
      <c r="Q8" s="46" t="s">
        <v>79</v>
      </c>
      <c r="R8" s="48" t="s">
        <v>134</v>
      </c>
      <c r="S8" s="46" t="s">
        <v>134</v>
      </c>
      <c r="T8" s="46"/>
      <c r="U8" s="46"/>
      <c r="V8" s="46"/>
      <c r="W8" s="46"/>
      <c r="X8" s="46"/>
      <c r="Y8" s="46"/>
      <c r="Z8" s="46"/>
      <c r="AA8" s="46"/>
      <c r="AB8" s="46"/>
      <c r="AC8" s="46"/>
      <c r="AD8" s="46"/>
      <c r="AE8" s="46"/>
      <c r="AF8" s="46"/>
    </row>
    <row r="9" spans="1:38" ht="14.5" x14ac:dyDescent="0.35">
      <c r="A9" s="44"/>
      <c r="B9" s="44"/>
      <c r="C9" s="45"/>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row>
    <row r="10" spans="1:38" ht="14.5" x14ac:dyDescent="0.35">
      <c r="A10" s="44"/>
      <c r="B10" s="44"/>
      <c r="C10" s="45"/>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row>
    <row r="11" spans="1:38" ht="14.5" x14ac:dyDescent="0.35">
      <c r="A11" s="44"/>
      <c r="B11" s="44"/>
      <c r="C11" s="45"/>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row>
    <row r="12" spans="1:38" ht="14.5" x14ac:dyDescent="0.35">
      <c r="A12" s="44"/>
      <c r="B12" s="44"/>
      <c r="C12" s="45"/>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row>
    <row r="13" spans="1:38" ht="14.5" x14ac:dyDescent="0.35">
      <c r="A13" s="44"/>
      <c r="B13" s="44"/>
      <c r="C13" s="45"/>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row>
    <row r="14" spans="1:38" ht="14.5" x14ac:dyDescent="0.35">
      <c r="A14" s="44"/>
      <c r="B14" s="44"/>
      <c r="C14" s="45"/>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row>
    <row r="15" spans="1:38" ht="14.5" x14ac:dyDescent="0.35">
      <c r="A15" s="44"/>
      <c r="B15" s="44"/>
      <c r="C15" s="45"/>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8" ht="14.5" x14ac:dyDescent="0.35">
      <c r="A16" s="44"/>
      <c r="B16" s="44"/>
      <c r="C16" s="45"/>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row>
    <row r="17" spans="1:32" ht="14.5" x14ac:dyDescent="0.35">
      <c r="A17" s="44"/>
      <c r="B17" s="44"/>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row>
    <row r="18" spans="1:32" ht="14.5" x14ac:dyDescent="0.35">
      <c r="A18" s="44"/>
      <c r="B18" s="44"/>
      <c r="C18" s="45"/>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row>
    <row r="19" spans="1:32" ht="14.5" x14ac:dyDescent="0.35">
      <c r="A19" s="44"/>
      <c r="B19" s="44"/>
      <c r="C19" s="47"/>
      <c r="D19" s="48"/>
      <c r="E19" s="48"/>
      <c r="F19" s="48"/>
      <c r="G19" s="48"/>
      <c r="H19" s="48"/>
      <c r="I19" s="48"/>
      <c r="J19" s="48"/>
      <c r="K19" s="48"/>
      <c r="L19" s="48"/>
      <c r="M19" s="48"/>
      <c r="N19" s="48"/>
      <c r="O19" s="48"/>
      <c r="P19" s="48"/>
      <c r="Q19" s="46"/>
      <c r="R19" s="46"/>
      <c r="S19" s="46"/>
      <c r="T19" s="46"/>
      <c r="U19" s="46"/>
      <c r="V19" s="46"/>
      <c r="W19" s="46"/>
      <c r="X19" s="46"/>
      <c r="Y19" s="46"/>
      <c r="Z19" s="46"/>
      <c r="AA19" s="46"/>
      <c r="AB19" s="46"/>
      <c r="AC19" s="46"/>
      <c r="AD19" s="46"/>
      <c r="AE19" s="46"/>
      <c r="AF19" s="46"/>
    </row>
    <row r="20" spans="1:32" ht="14.5" x14ac:dyDescent="0.35">
      <c r="A20" s="44"/>
      <c r="B20" s="44"/>
      <c r="C20" s="47"/>
      <c r="D20" s="48"/>
      <c r="E20" s="48"/>
      <c r="F20" s="48"/>
      <c r="G20" s="48"/>
      <c r="H20" s="48"/>
      <c r="I20" s="48"/>
      <c r="J20" s="48"/>
      <c r="K20" s="48"/>
      <c r="L20" s="48"/>
      <c r="M20" s="48"/>
      <c r="N20" s="48"/>
      <c r="O20" s="48"/>
      <c r="P20" s="48"/>
      <c r="Q20" s="46"/>
      <c r="R20" s="46"/>
      <c r="S20" s="46"/>
      <c r="T20" s="46"/>
      <c r="U20" s="46"/>
      <c r="V20" s="46"/>
      <c r="W20" s="46"/>
      <c r="X20" s="46"/>
      <c r="Y20" s="46"/>
      <c r="Z20" s="46"/>
      <c r="AA20" s="46"/>
      <c r="AB20" s="46"/>
      <c r="AC20" s="46"/>
      <c r="AD20" s="46"/>
      <c r="AE20" s="46"/>
      <c r="AF20" s="46"/>
    </row>
    <row r="21" spans="1:32" ht="14.5" x14ac:dyDescent="0.35">
      <c r="A21" s="44"/>
      <c r="B21" s="44"/>
      <c r="C21" s="47"/>
      <c r="D21" s="48"/>
      <c r="E21" s="48"/>
      <c r="F21" s="48"/>
      <c r="G21" s="48"/>
      <c r="H21" s="48"/>
      <c r="I21" s="48"/>
      <c r="J21" s="48"/>
      <c r="K21" s="48"/>
      <c r="L21" s="48"/>
      <c r="M21" s="48"/>
      <c r="N21" s="48"/>
      <c r="O21" s="48"/>
      <c r="P21" s="48"/>
      <c r="Q21" s="46"/>
      <c r="R21" s="46"/>
      <c r="S21" s="46"/>
      <c r="T21" s="46"/>
      <c r="U21" s="46"/>
      <c r="V21" s="46"/>
      <c r="W21" s="46"/>
      <c r="X21" s="46"/>
      <c r="Y21" s="46"/>
      <c r="Z21" s="46"/>
      <c r="AA21" s="46"/>
      <c r="AB21" s="46"/>
      <c r="AC21" s="46"/>
      <c r="AD21" s="46"/>
      <c r="AE21" s="46"/>
      <c r="AF21" s="46"/>
    </row>
    <row r="22" spans="1:32" ht="14.5" x14ac:dyDescent="0.35">
      <c r="A22" s="44"/>
      <c r="B22" s="44"/>
      <c r="C22" s="47"/>
      <c r="D22" s="48"/>
      <c r="E22" s="48"/>
      <c r="F22" s="48"/>
      <c r="G22" s="48"/>
      <c r="H22" s="48"/>
      <c r="I22" s="48"/>
      <c r="J22" s="48"/>
      <c r="K22" s="48"/>
      <c r="L22" s="48"/>
      <c r="M22" s="48"/>
      <c r="N22" s="48"/>
      <c r="O22" s="48"/>
      <c r="P22" s="48"/>
      <c r="Q22" s="46"/>
      <c r="R22" s="46"/>
      <c r="S22" s="46"/>
      <c r="T22" s="46"/>
      <c r="U22" s="46"/>
      <c r="V22" s="46"/>
      <c r="W22" s="46"/>
      <c r="X22" s="46"/>
      <c r="Y22" s="46"/>
      <c r="Z22" s="46"/>
      <c r="AA22" s="46"/>
      <c r="AB22" s="46"/>
      <c r="AC22" s="46"/>
      <c r="AD22" s="46"/>
      <c r="AE22" s="46"/>
      <c r="AF22" s="46"/>
    </row>
    <row r="23" spans="1:32" ht="14.5" x14ac:dyDescent="0.35">
      <c r="A23" s="44"/>
      <c r="B23" s="44"/>
      <c r="C23" s="47"/>
      <c r="D23" s="48"/>
      <c r="E23" s="48"/>
      <c r="F23" s="48"/>
      <c r="G23" s="48"/>
      <c r="H23" s="48"/>
      <c r="I23" s="48"/>
      <c r="J23" s="48"/>
      <c r="K23" s="48"/>
      <c r="L23" s="48"/>
      <c r="M23" s="48"/>
      <c r="N23" s="48"/>
      <c r="O23" s="48"/>
      <c r="P23" s="48"/>
      <c r="Q23" s="46"/>
      <c r="R23" s="46"/>
      <c r="S23" s="46"/>
      <c r="T23" s="46"/>
      <c r="U23" s="46"/>
      <c r="V23" s="46"/>
      <c r="W23" s="46"/>
      <c r="X23" s="46"/>
      <c r="Y23" s="46"/>
      <c r="Z23" s="46"/>
      <c r="AA23" s="46"/>
      <c r="AB23" s="46"/>
      <c r="AC23" s="46"/>
      <c r="AD23" s="46"/>
      <c r="AE23" s="46"/>
      <c r="AF23" s="46"/>
    </row>
    <row r="24" spans="1:32" ht="14.5" x14ac:dyDescent="0.35">
      <c r="A24" s="44"/>
      <c r="B24" s="44"/>
      <c r="C24" s="47"/>
      <c r="D24" s="48"/>
      <c r="E24" s="48"/>
      <c r="F24" s="48"/>
      <c r="G24" s="48"/>
      <c r="H24" s="48"/>
      <c r="I24" s="48"/>
      <c r="J24" s="48"/>
      <c r="K24" s="48"/>
      <c r="L24" s="48"/>
      <c r="M24" s="48"/>
      <c r="N24" s="48"/>
      <c r="O24" s="48"/>
      <c r="P24" s="48"/>
      <c r="Q24" s="46"/>
      <c r="R24" s="46"/>
      <c r="S24" s="46"/>
      <c r="T24" s="46"/>
      <c r="U24" s="46"/>
      <c r="V24" s="46"/>
      <c r="W24" s="46"/>
      <c r="X24" s="46"/>
      <c r="Y24" s="46"/>
      <c r="Z24" s="46"/>
      <c r="AA24" s="46"/>
      <c r="AB24" s="46"/>
      <c r="AC24" s="46"/>
      <c r="AD24" s="46"/>
      <c r="AE24" s="46"/>
      <c r="AF24" s="46"/>
    </row>
    <row r="25" spans="1:32" ht="14.5" x14ac:dyDescent="0.35">
      <c r="A25" s="44"/>
      <c r="B25" s="44"/>
      <c r="C25" s="47"/>
      <c r="D25" s="48"/>
      <c r="E25" s="48"/>
      <c r="F25" s="48"/>
      <c r="G25" s="48"/>
      <c r="H25" s="48"/>
      <c r="I25" s="48"/>
      <c r="J25" s="48"/>
      <c r="K25" s="48"/>
      <c r="L25" s="48"/>
      <c r="M25" s="48"/>
      <c r="N25" s="48"/>
      <c r="O25" s="48"/>
      <c r="P25" s="48"/>
      <c r="Q25" s="46"/>
      <c r="R25" s="46"/>
      <c r="S25" s="46"/>
      <c r="T25" s="46"/>
      <c r="U25" s="46"/>
      <c r="V25" s="46"/>
      <c r="W25" s="46"/>
      <c r="X25" s="46"/>
      <c r="Y25" s="46"/>
      <c r="Z25" s="46"/>
      <c r="AA25" s="46"/>
      <c r="AB25" s="46"/>
      <c r="AC25" s="46"/>
      <c r="AD25" s="46"/>
      <c r="AE25" s="46"/>
      <c r="AF25" s="46"/>
    </row>
    <row r="26" spans="1:32" ht="14.5" x14ac:dyDescent="0.35">
      <c r="A26" s="44"/>
      <c r="B26" s="44"/>
      <c r="C26" s="47"/>
      <c r="D26" s="48"/>
      <c r="E26" s="48"/>
      <c r="F26" s="48"/>
      <c r="G26" s="48"/>
      <c r="H26" s="48"/>
      <c r="I26" s="48"/>
      <c r="J26" s="48"/>
      <c r="K26" s="48"/>
      <c r="L26" s="48"/>
      <c r="M26" s="48"/>
      <c r="N26" s="48"/>
      <c r="O26" s="48"/>
      <c r="P26" s="48"/>
      <c r="Q26" s="46"/>
      <c r="R26" s="46"/>
      <c r="S26" s="46"/>
      <c r="T26" s="46"/>
      <c r="U26" s="46"/>
      <c r="V26" s="46"/>
      <c r="W26" s="46"/>
      <c r="X26" s="46"/>
      <c r="Y26" s="46"/>
      <c r="Z26" s="46"/>
      <c r="AA26" s="46"/>
      <c r="AB26" s="46"/>
      <c r="AC26" s="46"/>
      <c r="AD26" s="46"/>
      <c r="AE26" s="46"/>
      <c r="AF26" s="46"/>
    </row>
    <row r="27" spans="1:32" ht="14.5" x14ac:dyDescent="0.35">
      <c r="A27" s="44"/>
      <c r="B27" s="44"/>
      <c r="C27" s="47"/>
      <c r="D27" s="48"/>
      <c r="E27" s="48"/>
      <c r="F27" s="48"/>
      <c r="G27" s="48"/>
      <c r="H27" s="48"/>
      <c r="I27" s="48"/>
      <c r="J27" s="48"/>
      <c r="K27" s="48"/>
      <c r="L27" s="48"/>
      <c r="M27" s="48"/>
      <c r="N27" s="48"/>
      <c r="O27" s="48"/>
      <c r="P27" s="48"/>
      <c r="Q27" s="46"/>
      <c r="R27" s="46"/>
      <c r="S27" s="46"/>
      <c r="T27" s="46"/>
      <c r="U27" s="46"/>
      <c r="V27" s="46"/>
      <c r="W27" s="46"/>
      <c r="X27" s="46"/>
      <c r="Y27" s="46"/>
      <c r="Z27" s="46"/>
      <c r="AA27" s="46"/>
      <c r="AB27" s="46"/>
      <c r="AC27" s="46"/>
      <c r="AD27" s="46"/>
      <c r="AE27" s="46"/>
      <c r="AF27" s="46"/>
    </row>
    <row r="28" spans="1:32" ht="14.5" x14ac:dyDescent="0.35">
      <c r="A28" s="44"/>
      <c r="B28" s="44"/>
      <c r="C28" s="47"/>
      <c r="D28" s="48"/>
      <c r="E28" s="48"/>
      <c r="F28" s="48"/>
      <c r="G28" s="48"/>
      <c r="H28" s="48"/>
      <c r="I28" s="48"/>
      <c r="J28" s="48"/>
      <c r="K28" s="48"/>
      <c r="L28" s="48"/>
      <c r="M28" s="48"/>
      <c r="N28" s="48"/>
      <c r="O28" s="48"/>
      <c r="P28" s="48"/>
      <c r="Q28" s="46"/>
      <c r="R28" s="46"/>
      <c r="S28" s="46"/>
      <c r="T28" s="46"/>
      <c r="U28" s="46"/>
      <c r="V28" s="46"/>
      <c r="W28" s="46"/>
      <c r="X28" s="46"/>
      <c r="Y28" s="46"/>
      <c r="Z28" s="46"/>
      <c r="AA28" s="46"/>
      <c r="AB28" s="46"/>
      <c r="AC28" s="46"/>
      <c r="AD28" s="46"/>
      <c r="AE28" s="46"/>
      <c r="AF28" s="46"/>
    </row>
    <row r="29" spans="1:32" ht="14.5" x14ac:dyDescent="0.35">
      <c r="A29" s="44"/>
      <c r="B29" s="44"/>
      <c r="C29" s="47"/>
      <c r="D29" s="48"/>
      <c r="E29" s="48"/>
      <c r="F29" s="48"/>
      <c r="G29" s="48"/>
      <c r="H29" s="48"/>
      <c r="I29" s="48"/>
      <c r="J29" s="48"/>
      <c r="K29" s="48"/>
      <c r="L29" s="48"/>
      <c r="M29" s="48"/>
      <c r="N29" s="48"/>
      <c r="O29" s="48"/>
      <c r="P29" s="48"/>
      <c r="Q29" s="46"/>
      <c r="R29" s="46"/>
      <c r="S29" s="46"/>
      <c r="T29" s="46"/>
      <c r="U29" s="46"/>
      <c r="V29" s="46"/>
      <c r="W29" s="46"/>
      <c r="X29" s="46"/>
      <c r="Y29" s="46"/>
      <c r="Z29" s="46"/>
      <c r="AA29" s="46"/>
      <c r="AB29" s="46"/>
      <c r="AC29" s="46"/>
      <c r="AD29" s="46"/>
      <c r="AE29" s="46"/>
      <c r="AF29" s="46"/>
    </row>
    <row r="30" spans="1:32" ht="14.5" x14ac:dyDescent="0.35">
      <c r="A30" s="44"/>
      <c r="B30" s="44"/>
      <c r="C30" s="47"/>
      <c r="D30" s="48"/>
      <c r="E30" s="48"/>
      <c r="F30" s="48"/>
      <c r="G30" s="48"/>
      <c r="H30" s="48"/>
      <c r="I30" s="48"/>
      <c r="J30" s="48"/>
      <c r="K30" s="48"/>
      <c r="L30" s="48"/>
      <c r="M30" s="48"/>
      <c r="N30" s="48"/>
      <c r="O30" s="48"/>
      <c r="P30" s="48"/>
      <c r="Q30" s="46"/>
      <c r="R30" s="46"/>
      <c r="S30" s="46"/>
      <c r="T30" s="46"/>
      <c r="U30" s="46"/>
      <c r="V30" s="46"/>
      <c r="W30" s="46"/>
      <c r="X30" s="46"/>
      <c r="Y30" s="46"/>
      <c r="Z30" s="46"/>
      <c r="AA30" s="46"/>
      <c r="AB30" s="46"/>
      <c r="AC30" s="46"/>
      <c r="AD30" s="46"/>
      <c r="AE30" s="46"/>
      <c r="AF30" s="46"/>
    </row>
    <row r="31" spans="1:32" ht="14.5" x14ac:dyDescent="0.35">
      <c r="A31" s="44"/>
      <c r="B31" s="44"/>
      <c r="C31" s="47"/>
      <c r="D31" s="48"/>
      <c r="E31" s="48"/>
      <c r="F31" s="48"/>
      <c r="G31" s="48"/>
      <c r="H31" s="48"/>
      <c r="I31" s="48"/>
      <c r="J31" s="48"/>
      <c r="K31" s="48"/>
      <c r="L31" s="48"/>
      <c r="M31" s="48"/>
      <c r="N31" s="48"/>
      <c r="O31" s="48"/>
      <c r="P31" s="48"/>
      <c r="Q31" s="46"/>
      <c r="R31" s="46"/>
      <c r="S31" s="46"/>
      <c r="T31" s="46"/>
      <c r="U31" s="46"/>
      <c r="V31" s="46"/>
      <c r="W31" s="46"/>
      <c r="X31" s="46"/>
      <c r="Y31" s="46"/>
      <c r="Z31" s="46"/>
      <c r="AA31" s="46"/>
      <c r="AB31" s="46"/>
      <c r="AC31" s="46"/>
      <c r="AD31" s="46"/>
      <c r="AE31" s="46"/>
      <c r="AF31" s="46"/>
    </row>
    <row r="32" spans="1:32" ht="14.5" x14ac:dyDescent="0.35">
      <c r="A32" s="44"/>
      <c r="B32" s="44"/>
      <c r="C32" s="47"/>
      <c r="D32" s="48"/>
      <c r="E32" s="48"/>
      <c r="F32" s="48"/>
      <c r="G32" s="48"/>
      <c r="H32" s="48"/>
      <c r="I32" s="48"/>
      <c r="J32" s="48"/>
      <c r="K32" s="48"/>
      <c r="L32" s="48"/>
      <c r="M32" s="48"/>
      <c r="N32" s="48"/>
      <c r="O32" s="48"/>
      <c r="P32" s="48"/>
      <c r="Q32" s="46"/>
      <c r="R32" s="46"/>
      <c r="S32" s="46"/>
      <c r="T32" s="46"/>
      <c r="U32" s="46"/>
      <c r="V32" s="46"/>
      <c r="W32" s="46"/>
      <c r="X32" s="46"/>
      <c r="Y32" s="46"/>
      <c r="Z32" s="46"/>
      <c r="AA32" s="46"/>
      <c r="AB32" s="46"/>
      <c r="AC32" s="46"/>
      <c r="AD32" s="46"/>
      <c r="AE32" s="46"/>
      <c r="AF32" s="46"/>
    </row>
    <row r="33" spans="1:32" ht="14.5" x14ac:dyDescent="0.35">
      <c r="A33" s="44"/>
      <c r="B33" s="44"/>
      <c r="C33" s="47"/>
      <c r="D33" s="48"/>
      <c r="E33" s="48"/>
      <c r="F33" s="48"/>
      <c r="G33" s="48"/>
      <c r="H33" s="48"/>
      <c r="I33" s="48"/>
      <c r="J33" s="48"/>
      <c r="K33" s="48"/>
      <c r="L33" s="48"/>
      <c r="M33" s="48"/>
      <c r="N33" s="48"/>
      <c r="O33" s="48"/>
      <c r="P33" s="48"/>
      <c r="Q33" s="46"/>
      <c r="R33" s="46"/>
      <c r="S33" s="46"/>
      <c r="T33" s="46"/>
      <c r="U33" s="46"/>
      <c r="V33" s="46"/>
      <c r="W33" s="46"/>
      <c r="X33" s="46"/>
      <c r="Y33" s="46"/>
      <c r="Z33" s="46"/>
      <c r="AA33" s="46"/>
      <c r="AB33" s="46"/>
      <c r="AC33" s="46"/>
      <c r="AD33" s="46"/>
      <c r="AE33" s="46"/>
      <c r="AF33" s="46"/>
    </row>
    <row r="34" spans="1:32" ht="14.5" x14ac:dyDescent="0.35">
      <c r="A34" s="44"/>
      <c r="B34" s="44"/>
      <c r="C34" s="47"/>
      <c r="D34" s="48"/>
      <c r="E34" s="48"/>
      <c r="F34" s="48"/>
      <c r="G34" s="48"/>
      <c r="H34" s="48"/>
      <c r="I34" s="48"/>
      <c r="J34" s="48"/>
      <c r="K34" s="48"/>
      <c r="L34" s="48"/>
      <c r="M34" s="48"/>
      <c r="N34" s="48"/>
      <c r="O34" s="48"/>
      <c r="P34" s="48"/>
      <c r="Q34" s="46"/>
      <c r="R34" s="46"/>
      <c r="S34" s="46"/>
      <c r="T34" s="46"/>
      <c r="U34" s="46"/>
      <c r="V34" s="46"/>
      <c r="W34" s="46"/>
      <c r="X34" s="46"/>
      <c r="Y34" s="46"/>
      <c r="Z34" s="46"/>
      <c r="AA34" s="46"/>
      <c r="AB34" s="46"/>
      <c r="AC34" s="46"/>
      <c r="AD34" s="46"/>
      <c r="AE34" s="46"/>
      <c r="AF34" s="46"/>
    </row>
    <row r="35" spans="1:32" ht="14.5" x14ac:dyDescent="0.35">
      <c r="A35" s="44"/>
      <c r="B35" s="44"/>
      <c r="C35" s="47"/>
      <c r="D35" s="48"/>
      <c r="E35" s="48"/>
      <c r="F35" s="48"/>
      <c r="G35" s="48"/>
      <c r="H35" s="48"/>
      <c r="I35" s="48"/>
      <c r="J35" s="48"/>
      <c r="K35" s="48"/>
      <c r="L35" s="48"/>
      <c r="M35" s="48"/>
      <c r="N35" s="48"/>
      <c r="O35" s="48"/>
      <c r="P35" s="48"/>
      <c r="Q35" s="46"/>
      <c r="R35" s="46"/>
      <c r="S35" s="46"/>
      <c r="T35" s="46"/>
      <c r="U35" s="46"/>
      <c r="V35" s="46"/>
      <c r="W35" s="46"/>
      <c r="X35" s="46"/>
      <c r="Y35" s="46"/>
      <c r="Z35" s="46"/>
      <c r="AA35" s="46"/>
      <c r="AB35" s="46"/>
      <c r="AC35" s="46"/>
      <c r="AD35" s="46"/>
      <c r="AE35" s="46"/>
      <c r="AF35" s="46"/>
    </row>
    <row r="36" spans="1:32" ht="14.5" x14ac:dyDescent="0.35">
      <c r="A36" s="44"/>
      <c r="B36" s="44"/>
      <c r="C36" s="47"/>
      <c r="D36" s="48"/>
      <c r="E36" s="48"/>
      <c r="F36" s="48"/>
      <c r="G36" s="48"/>
      <c r="H36" s="48"/>
      <c r="I36" s="48"/>
      <c r="J36" s="48"/>
      <c r="K36" s="48"/>
      <c r="L36" s="48"/>
      <c r="M36" s="48"/>
      <c r="N36" s="48"/>
      <c r="O36" s="48"/>
      <c r="P36" s="48"/>
      <c r="Q36" s="46"/>
      <c r="R36" s="46"/>
      <c r="S36" s="46"/>
      <c r="T36" s="46"/>
      <c r="U36" s="46"/>
      <c r="V36" s="46"/>
      <c r="W36" s="46"/>
      <c r="X36" s="46"/>
      <c r="Y36" s="46"/>
      <c r="Z36" s="46"/>
      <c r="AA36" s="46"/>
      <c r="AB36" s="46"/>
      <c r="AC36" s="46"/>
      <c r="AD36" s="46"/>
      <c r="AE36" s="46"/>
      <c r="AF36" s="46"/>
    </row>
    <row r="37" spans="1:32" ht="14.5" x14ac:dyDescent="0.35">
      <c r="A37" s="44"/>
      <c r="B37" s="44"/>
      <c r="C37" s="47"/>
      <c r="D37" s="48"/>
      <c r="E37" s="48"/>
      <c r="F37" s="48"/>
      <c r="G37" s="48"/>
      <c r="H37" s="48"/>
      <c r="I37" s="48"/>
      <c r="J37" s="48"/>
      <c r="K37" s="48"/>
      <c r="L37" s="48"/>
      <c r="M37" s="48"/>
      <c r="N37" s="48"/>
      <c r="O37" s="48"/>
      <c r="P37" s="48"/>
      <c r="Q37" s="46"/>
      <c r="R37" s="46"/>
      <c r="S37" s="46"/>
      <c r="T37" s="46"/>
      <c r="U37" s="46"/>
      <c r="V37" s="46"/>
      <c r="W37" s="46"/>
      <c r="X37" s="46"/>
      <c r="Y37" s="46"/>
      <c r="Z37" s="46"/>
      <c r="AA37" s="46"/>
      <c r="AB37" s="46"/>
      <c r="AC37" s="46"/>
      <c r="AD37" s="46"/>
      <c r="AE37" s="46"/>
      <c r="AF37" s="46"/>
    </row>
    <row r="38" spans="1:32" ht="14.5" x14ac:dyDescent="0.35">
      <c r="A38" s="44"/>
      <c r="B38" s="44"/>
      <c r="C38" s="47"/>
      <c r="D38" s="48"/>
      <c r="E38" s="48"/>
      <c r="F38" s="48"/>
      <c r="G38" s="48"/>
      <c r="H38" s="48"/>
      <c r="I38" s="48"/>
      <c r="J38" s="48"/>
      <c r="K38" s="48"/>
      <c r="L38" s="48"/>
      <c r="M38" s="48"/>
      <c r="N38" s="48"/>
      <c r="O38" s="48"/>
      <c r="P38" s="48"/>
      <c r="Q38" s="46"/>
      <c r="R38" s="46"/>
      <c r="S38" s="46"/>
      <c r="T38" s="46"/>
      <c r="U38" s="46"/>
      <c r="V38" s="46"/>
      <c r="W38" s="46"/>
      <c r="X38" s="46"/>
      <c r="Y38" s="46"/>
      <c r="Z38" s="46"/>
      <c r="AA38" s="46"/>
      <c r="AB38" s="46"/>
      <c r="AC38" s="46"/>
      <c r="AD38" s="46"/>
      <c r="AE38" s="46"/>
      <c r="AF38" s="46"/>
    </row>
    <row r="39" spans="1:32" ht="14.5" x14ac:dyDescent="0.35">
      <c r="A39" s="44"/>
      <c r="B39" s="44"/>
      <c r="C39" s="47"/>
      <c r="D39" s="48"/>
      <c r="E39" s="48"/>
      <c r="F39" s="48"/>
      <c r="G39" s="48"/>
      <c r="H39" s="48"/>
      <c r="I39" s="48"/>
      <c r="J39" s="48"/>
      <c r="K39" s="48"/>
      <c r="L39" s="48"/>
      <c r="M39" s="48"/>
      <c r="N39" s="48"/>
      <c r="O39" s="48"/>
      <c r="P39" s="48"/>
      <c r="Q39" s="46"/>
      <c r="R39" s="46"/>
      <c r="S39" s="46"/>
      <c r="T39" s="46"/>
      <c r="U39" s="46"/>
      <c r="V39" s="46"/>
      <c r="W39" s="46"/>
      <c r="X39" s="46"/>
      <c r="Y39" s="46"/>
      <c r="Z39" s="46"/>
      <c r="AA39" s="46"/>
      <c r="AB39" s="46"/>
      <c r="AC39" s="46"/>
      <c r="AD39" s="46"/>
      <c r="AE39" s="46"/>
      <c r="AF39" s="46"/>
    </row>
    <row r="40" spans="1:32" ht="14.5" x14ac:dyDescent="0.35">
      <c r="A40" s="44"/>
      <c r="B40" s="44"/>
      <c r="C40" s="47"/>
      <c r="D40" s="48"/>
      <c r="E40" s="48"/>
      <c r="F40" s="48"/>
      <c r="G40" s="48"/>
      <c r="H40" s="48"/>
      <c r="I40" s="48"/>
      <c r="J40" s="48"/>
      <c r="K40" s="48"/>
      <c r="L40" s="48"/>
      <c r="M40" s="48"/>
      <c r="N40" s="48"/>
      <c r="O40" s="48"/>
      <c r="P40" s="48"/>
      <c r="Q40" s="46"/>
      <c r="R40" s="46"/>
      <c r="S40" s="46"/>
      <c r="T40" s="46"/>
      <c r="U40" s="46"/>
      <c r="V40" s="46"/>
      <c r="W40" s="46"/>
      <c r="X40" s="46"/>
      <c r="Y40" s="46"/>
      <c r="Z40" s="46"/>
      <c r="AA40" s="46"/>
      <c r="AB40" s="46"/>
      <c r="AC40" s="46"/>
      <c r="AD40" s="46"/>
      <c r="AE40" s="46"/>
      <c r="AF40" s="46"/>
    </row>
    <row r="41" spans="1:32" ht="14.5" x14ac:dyDescent="0.35">
      <c r="A41" s="44"/>
      <c r="B41" s="44"/>
      <c r="C41" s="47"/>
      <c r="D41" s="48"/>
      <c r="E41" s="48"/>
      <c r="F41" s="48"/>
      <c r="G41" s="48"/>
      <c r="H41" s="48"/>
      <c r="I41" s="48"/>
      <c r="J41" s="48"/>
      <c r="K41" s="48"/>
      <c r="L41" s="48"/>
      <c r="M41" s="48"/>
      <c r="N41" s="48"/>
      <c r="O41" s="48"/>
      <c r="P41" s="48"/>
      <c r="Q41" s="46"/>
      <c r="R41" s="46"/>
      <c r="S41" s="46"/>
      <c r="T41" s="46"/>
      <c r="U41" s="46"/>
      <c r="V41" s="46"/>
      <c r="W41" s="46"/>
      <c r="X41" s="46"/>
      <c r="Y41" s="46"/>
      <c r="Z41" s="46"/>
      <c r="AA41" s="46"/>
      <c r="AB41" s="46"/>
      <c r="AC41" s="46"/>
      <c r="AD41" s="46"/>
      <c r="AE41" s="46"/>
      <c r="AF41" s="46"/>
    </row>
    <row r="42" spans="1:32" ht="14.5" x14ac:dyDescent="0.35">
      <c r="A42" s="44"/>
      <c r="B42" s="44"/>
      <c r="C42" s="47"/>
      <c r="D42" s="48"/>
      <c r="E42" s="48"/>
      <c r="F42" s="48"/>
      <c r="G42" s="48"/>
      <c r="H42" s="48"/>
      <c r="I42" s="48"/>
      <c r="J42" s="48"/>
      <c r="K42" s="48"/>
      <c r="L42" s="48"/>
      <c r="M42" s="48"/>
      <c r="N42" s="48"/>
      <c r="O42" s="48"/>
      <c r="P42" s="48"/>
      <c r="Q42" s="46"/>
      <c r="R42" s="46"/>
      <c r="S42" s="46"/>
      <c r="T42" s="46"/>
      <c r="U42" s="46"/>
      <c r="V42" s="46"/>
      <c r="W42" s="46"/>
      <c r="X42" s="46"/>
      <c r="Y42" s="46"/>
      <c r="Z42" s="46"/>
      <c r="AA42" s="46"/>
      <c r="AB42" s="46"/>
      <c r="AC42" s="46"/>
      <c r="AD42" s="46"/>
      <c r="AE42" s="46"/>
      <c r="AF42" s="46"/>
    </row>
    <row r="43" spans="1:32" ht="14.5" x14ac:dyDescent="0.35">
      <c r="A43" s="44"/>
      <c r="B43" s="44"/>
      <c r="C43" s="47"/>
      <c r="D43" s="48"/>
      <c r="E43" s="48"/>
      <c r="F43" s="48"/>
      <c r="G43" s="48"/>
      <c r="H43" s="48"/>
      <c r="I43" s="48"/>
      <c r="J43" s="48"/>
      <c r="K43" s="48"/>
      <c r="L43" s="48"/>
      <c r="M43" s="48"/>
      <c r="N43" s="48"/>
      <c r="O43" s="48"/>
      <c r="P43" s="48"/>
      <c r="Q43" s="46"/>
      <c r="R43" s="46"/>
      <c r="S43" s="46"/>
      <c r="T43" s="46"/>
      <c r="U43" s="46"/>
      <c r="V43" s="46"/>
      <c r="W43" s="46"/>
      <c r="X43" s="46"/>
      <c r="Y43" s="46"/>
      <c r="Z43" s="46"/>
      <c r="AA43" s="46"/>
      <c r="AB43" s="46"/>
      <c r="AC43" s="46"/>
      <c r="AD43" s="46"/>
      <c r="AE43" s="46"/>
      <c r="AF43" s="46"/>
    </row>
    <row r="44" spans="1:32" ht="14.5" x14ac:dyDescent="0.35">
      <c r="A44" s="44"/>
      <c r="B44" s="44"/>
      <c r="C44" s="47"/>
      <c r="D44" s="48"/>
      <c r="E44" s="48"/>
      <c r="F44" s="48"/>
      <c r="G44" s="48"/>
      <c r="H44" s="48"/>
      <c r="I44" s="48"/>
      <c r="J44" s="48"/>
      <c r="K44" s="48"/>
      <c r="L44" s="48"/>
      <c r="M44" s="48"/>
      <c r="N44" s="48"/>
      <c r="O44" s="48"/>
      <c r="P44" s="48"/>
      <c r="Q44" s="46"/>
      <c r="R44" s="46"/>
      <c r="S44" s="46"/>
      <c r="T44" s="46"/>
      <c r="U44" s="46"/>
      <c r="V44" s="46"/>
      <c r="W44" s="46"/>
      <c r="X44" s="46"/>
      <c r="Y44" s="46"/>
      <c r="Z44" s="46"/>
      <c r="AA44" s="46"/>
      <c r="AB44" s="46"/>
      <c r="AC44" s="46"/>
      <c r="AD44" s="46"/>
      <c r="AE44" s="46"/>
      <c r="AF44" s="46"/>
    </row>
    <row r="45" spans="1:32" ht="14.5" x14ac:dyDescent="0.35">
      <c r="A45" s="44"/>
      <c r="B45" s="44"/>
      <c r="C45" s="47"/>
      <c r="D45" s="48"/>
      <c r="E45" s="48"/>
      <c r="F45" s="48"/>
      <c r="G45" s="48"/>
      <c r="H45" s="48"/>
      <c r="I45" s="48"/>
      <c r="J45" s="48"/>
      <c r="K45" s="48"/>
      <c r="L45" s="48"/>
      <c r="M45" s="48"/>
      <c r="N45" s="48"/>
      <c r="O45" s="48"/>
      <c r="P45" s="48"/>
      <c r="Q45" s="46"/>
      <c r="R45" s="46"/>
      <c r="S45" s="46"/>
      <c r="T45" s="46"/>
      <c r="U45" s="46"/>
      <c r="V45" s="46"/>
      <c r="W45" s="46"/>
      <c r="X45" s="46"/>
      <c r="Y45" s="46"/>
      <c r="Z45" s="46"/>
      <c r="AA45" s="46"/>
      <c r="AB45" s="46"/>
      <c r="AC45" s="46"/>
      <c r="AD45" s="46"/>
      <c r="AE45" s="46"/>
      <c r="AF45" s="46"/>
    </row>
    <row r="46" spans="1:32" ht="14.5" x14ac:dyDescent="0.35">
      <c r="A46" s="44"/>
      <c r="B46" s="44"/>
      <c r="C46" s="47"/>
      <c r="D46" s="48"/>
      <c r="E46" s="48"/>
      <c r="F46" s="48"/>
      <c r="G46" s="48"/>
      <c r="H46" s="48"/>
      <c r="I46" s="48"/>
      <c r="J46" s="48"/>
      <c r="K46" s="48"/>
      <c r="L46" s="48"/>
      <c r="M46" s="48"/>
      <c r="N46" s="48"/>
      <c r="O46" s="48"/>
      <c r="P46" s="48"/>
      <c r="Q46" s="46"/>
      <c r="R46" s="46"/>
      <c r="S46" s="46"/>
      <c r="T46" s="46"/>
      <c r="U46" s="46"/>
      <c r="V46" s="46"/>
      <c r="W46" s="46"/>
      <c r="X46" s="46"/>
      <c r="Y46" s="46"/>
      <c r="Z46" s="46"/>
      <c r="AA46" s="46"/>
      <c r="AB46" s="46"/>
      <c r="AC46" s="46"/>
      <c r="AD46" s="46"/>
      <c r="AE46" s="46"/>
      <c r="AF46" s="46"/>
    </row>
    <row r="47" spans="1:32" ht="14.5" x14ac:dyDescent="0.35">
      <c r="A47" s="44"/>
      <c r="B47" s="44"/>
      <c r="C47" s="47"/>
      <c r="D47" s="48"/>
      <c r="E47" s="48"/>
      <c r="F47" s="48"/>
      <c r="G47" s="48"/>
      <c r="H47" s="48"/>
      <c r="I47" s="48"/>
      <c r="J47" s="48"/>
      <c r="K47" s="48"/>
      <c r="L47" s="48"/>
      <c r="M47" s="48"/>
      <c r="N47" s="48"/>
      <c r="O47" s="48"/>
      <c r="P47" s="48"/>
      <c r="Q47" s="46"/>
      <c r="R47" s="46"/>
      <c r="S47" s="46"/>
      <c r="T47" s="46"/>
      <c r="U47" s="46"/>
      <c r="V47" s="46"/>
      <c r="W47" s="46"/>
      <c r="X47" s="46"/>
      <c r="Y47" s="46"/>
      <c r="Z47" s="46"/>
      <c r="AA47" s="46"/>
      <c r="AB47" s="46"/>
      <c r="AC47" s="46"/>
      <c r="AD47" s="46"/>
      <c r="AE47" s="46"/>
      <c r="AF47" s="46"/>
    </row>
    <row r="48" spans="1:32" ht="14.5" x14ac:dyDescent="0.35">
      <c r="A48" s="44"/>
      <c r="B48" s="44"/>
      <c r="C48" s="47"/>
      <c r="D48" s="48"/>
      <c r="E48" s="48"/>
      <c r="F48" s="48"/>
      <c r="G48" s="48"/>
      <c r="H48" s="48"/>
      <c r="I48" s="48"/>
      <c r="J48" s="48"/>
      <c r="K48" s="48"/>
      <c r="L48" s="48"/>
      <c r="M48" s="48"/>
      <c r="N48" s="48"/>
      <c r="O48" s="48"/>
      <c r="P48" s="48"/>
      <c r="Q48" s="46"/>
      <c r="R48" s="46"/>
      <c r="S48" s="46"/>
      <c r="T48" s="46"/>
      <c r="U48" s="46"/>
      <c r="V48" s="46"/>
      <c r="W48" s="46"/>
      <c r="X48" s="46"/>
      <c r="Y48" s="46"/>
      <c r="Z48" s="46"/>
      <c r="AA48" s="46"/>
      <c r="AB48" s="46"/>
      <c r="AC48" s="46"/>
      <c r="AD48" s="46"/>
      <c r="AE48" s="46"/>
      <c r="AF48" s="46"/>
    </row>
    <row r="49" spans="1:32" ht="14.5" x14ac:dyDescent="0.35">
      <c r="A49" s="44"/>
      <c r="B49" s="44"/>
      <c r="C49" s="47"/>
      <c r="D49" s="48"/>
      <c r="E49" s="48"/>
      <c r="F49" s="48"/>
      <c r="G49" s="48"/>
      <c r="H49" s="48"/>
      <c r="I49" s="48"/>
      <c r="J49" s="48"/>
      <c r="K49" s="48"/>
      <c r="L49" s="48"/>
      <c r="M49" s="48"/>
      <c r="N49" s="48"/>
      <c r="O49" s="48"/>
      <c r="P49" s="48"/>
      <c r="Q49" s="46"/>
      <c r="R49" s="46"/>
      <c r="S49" s="46"/>
      <c r="T49" s="46"/>
      <c r="U49" s="46"/>
      <c r="V49" s="46"/>
      <c r="W49" s="46"/>
      <c r="X49" s="46"/>
      <c r="Y49" s="46"/>
      <c r="Z49" s="46"/>
      <c r="AA49" s="46"/>
      <c r="AB49" s="46"/>
      <c r="AC49" s="46"/>
      <c r="AD49" s="46"/>
      <c r="AE49" s="46"/>
      <c r="AF49" s="46"/>
    </row>
    <row r="50" spans="1:32" ht="14.5" x14ac:dyDescent="0.35">
      <c r="A50" s="44"/>
      <c r="B50" s="44"/>
      <c r="C50" s="47"/>
      <c r="D50" s="48"/>
      <c r="E50" s="48"/>
      <c r="F50" s="48"/>
      <c r="G50" s="48"/>
      <c r="H50" s="48"/>
      <c r="I50" s="48"/>
      <c r="J50" s="48"/>
      <c r="K50" s="48"/>
      <c r="L50" s="48"/>
      <c r="M50" s="48"/>
      <c r="N50" s="48"/>
      <c r="O50" s="48"/>
      <c r="P50" s="48"/>
      <c r="Q50" s="46"/>
      <c r="R50" s="46"/>
      <c r="S50" s="46"/>
      <c r="T50" s="46"/>
      <c r="U50" s="46"/>
      <c r="V50" s="46"/>
      <c r="W50" s="46"/>
      <c r="X50" s="46"/>
      <c r="Y50" s="46"/>
      <c r="Z50" s="46"/>
      <c r="AA50" s="46"/>
      <c r="AB50" s="46"/>
      <c r="AC50" s="46"/>
      <c r="AD50" s="46"/>
      <c r="AE50" s="46"/>
      <c r="AF50" s="46"/>
    </row>
    <row r="51" spans="1:32" ht="14.5" x14ac:dyDescent="0.35">
      <c r="A51" s="44"/>
      <c r="B51" s="44"/>
      <c r="C51" s="47"/>
      <c r="D51" s="48"/>
      <c r="E51" s="48"/>
      <c r="F51" s="48"/>
      <c r="G51" s="48"/>
      <c r="H51" s="48"/>
      <c r="I51" s="48"/>
      <c r="J51" s="48"/>
      <c r="K51" s="48"/>
      <c r="L51" s="48"/>
      <c r="M51" s="48"/>
      <c r="N51" s="48"/>
      <c r="O51" s="48"/>
      <c r="P51" s="48"/>
      <c r="Q51" s="46"/>
      <c r="R51" s="46"/>
      <c r="S51" s="46"/>
      <c r="T51" s="46"/>
      <c r="U51" s="46"/>
      <c r="V51" s="46"/>
      <c r="W51" s="46"/>
      <c r="X51" s="46"/>
      <c r="Y51" s="46"/>
      <c r="Z51" s="46"/>
      <c r="AA51" s="46"/>
      <c r="AB51" s="46"/>
      <c r="AC51" s="46"/>
      <c r="AD51" s="46"/>
      <c r="AE51" s="46"/>
      <c r="AF51" s="46"/>
    </row>
    <row r="52" spans="1:32" ht="15.75" customHeight="1" x14ac:dyDescent="0.35"/>
    <row r="53" spans="1:32" ht="15.75" customHeight="1" x14ac:dyDescent="0.35"/>
    <row r="54" spans="1:32" ht="15.75" customHeight="1" x14ac:dyDescent="0.35"/>
    <row r="55" spans="1:32" ht="15.75" customHeight="1" x14ac:dyDescent="0.35"/>
    <row r="56" spans="1:32" ht="15.75" customHeight="1" x14ac:dyDescent="0.35"/>
    <row r="57" spans="1:32" ht="15.75" customHeight="1" x14ac:dyDescent="0.35"/>
    <row r="58" spans="1:32" ht="15.75" customHeight="1" x14ac:dyDescent="0.35"/>
    <row r="59" spans="1:32" ht="15.75" customHeight="1" x14ac:dyDescent="0.35"/>
    <row r="60" spans="1:32" ht="15.75" customHeight="1" x14ac:dyDescent="0.35"/>
    <row r="61" spans="1:32" ht="15.75" customHeight="1" x14ac:dyDescent="0.35"/>
    <row r="62" spans="1:32" ht="15.75" customHeight="1" x14ac:dyDescent="0.35"/>
    <row r="63" spans="1:32" ht="15.75" customHeight="1" x14ac:dyDescent="0.35"/>
    <row r="64" spans="1:32"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sheetData>
  <phoneticPr fontId="24" type="noConversion"/>
  <dataValidations count="5">
    <dataValidation type="list" errorStyle="warning" allowBlank="1" showInputMessage="1" showErrorMessage="1" sqref="C2:C51" xr:uid="{2FE5517A-398F-4458-96C9-6A4BF782EB94}">
      <formula1>_Countries</formula1>
    </dataValidation>
    <dataValidation type="list" errorStyle="warning" allowBlank="1" showInputMessage="1" showErrorMessage="1" sqref="E2:E51" xr:uid="{8A62C2FA-A47E-43E7-B06F-93F6473C7CB5}">
      <formula1>_MainGeoList</formula1>
    </dataValidation>
    <dataValidation type="list" errorStyle="warning" allowBlank="1" showInputMessage="1" showErrorMessage="1" sqref="D2:D51 F2:G51" xr:uid="{DCFF5C56-8798-4156-8910-55A442D9FB43}">
      <formula1>_UseGeoList</formula1>
    </dataValidation>
    <dataValidation type="list" allowBlank="1" showErrorMessage="1" sqref="Q3:Q51 Q2" xr:uid="{44E7D1D4-D014-4FB8-8523-0975146E7B0D}">
      <formula1>IF($P2="Ebola Virus Disease",_TypesEVD,IF($P2="Other disease",_TypesOD,IF($P2="Other response area",_TypesORA,"N/A")))</formula1>
    </dataValidation>
    <dataValidation type="list" allowBlank="1" showInputMessage="1" showErrorMessage="1" sqref="R2:S51" xr:uid="{064818F7-643A-4FF5-88C8-03A3BEED7D82}">
      <formula1>IF($P2="Ebola Virus Disease",_UseEVDList,IF($P2="Other disease",_UseODList,IF($P2="Other response area",_UseORAList,"N/A")))</formula1>
    </dataValidation>
  </dataValidations>
  <pageMargins left="0.7" right="0.7" top="0.75" bottom="0.75" header="0" footer="0"/>
  <pageSetup paperSize="9" orientation="portrait" r:id="rId1"/>
  <headerFooter>
    <oddFooter>&amp;L&amp;"Calibri"&amp;11&amp;K000000_x000D_#000000 Public_x000D_&amp;1#&amp;"Calibri"&amp;10&amp;K000000Public</oddFooter>
  </headerFooter>
  <tableParts count="1">
    <tablePart r:id="rId2"/>
  </tableParts>
  <extLst>
    <ext xmlns:x14="http://schemas.microsoft.com/office/spreadsheetml/2009/9/main" uri="{CCE6A557-97BC-4b89-ADB6-D9C93CAAB3DF}">
      <x14:dataValidations xmlns:xm="http://schemas.microsoft.com/office/excel/2006/main" count="11">
        <x14:dataValidation type="list" allowBlank="1" showErrorMessage="1" xr:uid="{00000000-0002-0000-0100-000000000000}">
          <x14:formula1>
            <xm:f>LISTS!$H$4:$H$13</xm:f>
          </x14:formula1>
          <xm:sqref>K52:K831 M2:M51</xm:sqref>
        </x14:dataValidation>
        <x14:dataValidation type="list" allowBlank="1" showErrorMessage="1" xr:uid="{00000000-0002-0000-0100-000001000000}">
          <x14:formula1>
            <xm:f>LISTS!$J$4:$J$12</xm:f>
          </x14:formula1>
          <xm:sqref>N2:N51</xm:sqref>
        </x14:dataValidation>
        <x14:dataValidation type="list" allowBlank="1" showErrorMessage="1" xr:uid="{00000000-0002-0000-0100-000002000000}">
          <x14:formula1>
            <xm:f>LISTS!$T$4:$T$9</xm:f>
          </x14:formula1>
          <xm:sqref>AE2:AE51</xm:sqref>
        </x14:dataValidation>
        <x14:dataValidation type="list" allowBlank="1" showErrorMessage="1" xr:uid="{00000000-0002-0000-0100-000005000000}">
          <x14:formula1>
            <xm:f>LISTS!$F$4:$F$10</xm:f>
          </x14:formula1>
          <xm:sqref>L2:L51</xm:sqref>
        </x14:dataValidation>
        <x14:dataValidation type="list" allowBlank="1" showErrorMessage="1" xr:uid="{00000000-0002-0000-0100-000007000000}">
          <x14:formula1>
            <xm:f>LISTS!$R$4:$R$8</xm:f>
          </x14:formula1>
          <xm:sqref>X2:X51</xm:sqref>
        </x14:dataValidation>
        <x14:dataValidation type="list" allowBlank="1" showErrorMessage="1" xr:uid="{00000000-0002-0000-0100-000008000000}">
          <x14:formula1>
            <xm:f>LISTS!$N$4:$N$6</xm:f>
          </x14:formula1>
          <xm:sqref>T2:T51</xm:sqref>
        </x14:dataValidation>
        <x14:dataValidation type="list" allowBlank="1" showErrorMessage="1" xr:uid="{00000000-0002-0000-0100-00000A000000}">
          <x14:formula1>
            <xm:f>LISTS!$P$4:$P$7</xm:f>
          </x14:formula1>
          <xm:sqref>U2:U51</xm:sqref>
        </x14:dataValidation>
        <x14:dataValidation type="list" allowBlank="1" showErrorMessage="1" xr:uid="{00000000-0002-0000-0100-00000B000000}">
          <x14:formula1>
            <xm:f>LISTS!$F$4:$F$9</xm:f>
          </x14:formula1>
          <xm:sqref>I52:I831</xm:sqref>
        </x14:dataValidation>
        <x14:dataValidation type="list" allowBlank="1" showErrorMessage="1" xr:uid="{00000000-0002-0000-0100-000006000000}">
          <x14:formula1>
            <xm:f>LISTS!$B$4:$B$22</xm:f>
          </x14:formula1>
          <xm:sqref>I2:I51</xm:sqref>
        </x14:dataValidation>
        <x14:dataValidation type="list" allowBlank="1" showErrorMessage="1" xr:uid="{00000000-0002-0000-0100-000009000000}">
          <x14:formula1>
            <xm:f>LISTS!$D$4:$D$9</xm:f>
          </x14:formula1>
          <xm:sqref>K2:K51</xm:sqref>
        </x14:dataValidation>
        <x14:dataValidation type="list" allowBlank="1" showInputMessage="1" showErrorMessage="1" xr:uid="{E63D6939-87AF-45D2-916E-169F5A3E2712}">
          <x14:formula1>
            <xm:f>'CODING LISTS'!$B$5:$B$7</xm:f>
          </x14:formula1>
          <xm:sqref>P2:P51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R1000"/>
  <sheetViews>
    <sheetView showGridLines="0" zoomScale="54" zoomScaleNormal="54" workbookViewId="0">
      <pane xSplit="2" topLeftCell="C1" activePane="topRight" state="frozen"/>
      <selection pane="topRight" activeCell="D2" sqref="D2"/>
    </sheetView>
  </sheetViews>
  <sheetFormatPr defaultColWidth="12.58203125" defaultRowHeight="15" customHeight="1" x14ac:dyDescent="0.3"/>
  <cols>
    <col min="2" max="2" width="32" customWidth="1"/>
    <col min="3" max="3" width="21.25" customWidth="1"/>
    <col min="4" max="4" width="17.58203125" customWidth="1"/>
    <col min="5" max="8" width="22.75" customWidth="1"/>
    <col min="9" max="9" width="23.75" customWidth="1"/>
    <col min="10" max="10" width="27.25" customWidth="1"/>
    <col min="11" max="11" width="21.25" customWidth="1"/>
    <col min="12" max="12" width="23" customWidth="1"/>
    <col min="13" max="14" width="25.25" customWidth="1"/>
    <col min="15" max="15" width="24" customWidth="1"/>
    <col min="16" max="16" width="31.83203125" customWidth="1"/>
    <col min="17" max="19" width="24.33203125" customWidth="1"/>
    <col min="20" max="20" width="18.5" customWidth="1"/>
    <col min="21" max="23" width="24.75" customWidth="1"/>
    <col min="24" max="24" width="20.25" customWidth="1"/>
    <col min="25" max="25" width="19.25" customWidth="1"/>
    <col min="26" max="30" width="20.08203125" customWidth="1"/>
    <col min="31" max="31" width="21.08203125" customWidth="1"/>
    <col min="32" max="32" width="16.58203125" customWidth="1"/>
    <col min="33" max="44" width="7.75" customWidth="1"/>
  </cols>
  <sheetData>
    <row r="2" spans="1:44" ht="15" customHeight="1" x14ac:dyDescent="0.3">
      <c r="A2" s="97" t="s">
        <v>135</v>
      </c>
      <c r="C2" s="97" t="s">
        <v>136</v>
      </c>
      <c r="D2" s="97"/>
      <c r="E2" s="97"/>
      <c r="F2" s="97"/>
      <c r="G2" s="97"/>
      <c r="H2" s="97"/>
      <c r="I2" s="97"/>
      <c r="J2" s="97"/>
      <c r="K2" s="97"/>
      <c r="L2" s="4"/>
      <c r="M2" s="4"/>
      <c r="N2" s="4"/>
    </row>
    <row r="3" spans="1:44" ht="15" customHeight="1" x14ac:dyDescent="0.3">
      <c r="A3" s="98"/>
      <c r="B3" s="4" t="s">
        <v>137</v>
      </c>
      <c r="C3" s="116" t="s">
        <v>138</v>
      </c>
      <c r="D3" s="108"/>
      <c r="E3" s="108"/>
      <c r="F3" s="108"/>
      <c r="G3" s="108"/>
      <c r="H3" s="108"/>
      <c r="I3" s="108"/>
      <c r="J3" s="108"/>
      <c r="K3" s="15"/>
      <c r="L3" s="15"/>
      <c r="M3" s="15"/>
      <c r="N3" s="15"/>
    </row>
    <row r="4" spans="1:44" ht="15" customHeight="1" x14ac:dyDescent="0.3">
      <c r="A4" s="99"/>
      <c r="B4" s="14" t="s">
        <v>139</v>
      </c>
      <c r="C4" s="115" t="s">
        <v>140</v>
      </c>
      <c r="D4" s="108"/>
      <c r="E4" s="108"/>
      <c r="F4" s="108"/>
      <c r="G4" s="108"/>
      <c r="H4" s="108"/>
      <c r="I4" s="108"/>
      <c r="J4" s="108"/>
      <c r="K4" s="108"/>
      <c r="L4" s="15"/>
      <c r="M4" s="15"/>
      <c r="N4" s="15"/>
    </row>
    <row r="5" spans="1:44" ht="25" x14ac:dyDescent="0.3">
      <c r="A5" s="100"/>
      <c r="B5" s="14" t="s">
        <v>141</v>
      </c>
      <c r="C5" s="108"/>
      <c r="D5" s="108"/>
      <c r="E5" s="108"/>
      <c r="F5" s="108"/>
      <c r="G5" s="108"/>
      <c r="H5" s="108"/>
      <c r="I5" s="108"/>
      <c r="J5" s="108"/>
      <c r="K5" s="108"/>
      <c r="L5" s="15"/>
      <c r="M5" s="15"/>
      <c r="N5" s="15"/>
    </row>
    <row r="6" spans="1:44" ht="15" customHeight="1" x14ac:dyDescent="0.3">
      <c r="A6" s="14"/>
      <c r="B6" s="14"/>
      <c r="C6" s="16" t="s">
        <v>142</v>
      </c>
      <c r="D6" s="15"/>
      <c r="E6" s="15"/>
      <c r="F6" s="15"/>
      <c r="G6" s="15"/>
      <c r="H6" s="15"/>
      <c r="I6" s="15"/>
      <c r="J6" s="15"/>
      <c r="K6" s="15"/>
      <c r="L6" s="15"/>
      <c r="M6" s="15"/>
      <c r="N6" s="15"/>
    </row>
    <row r="8" spans="1:44" ht="48" customHeight="1" x14ac:dyDescent="0.35">
      <c r="A8" s="117" t="s">
        <v>143</v>
      </c>
      <c r="B8" s="118"/>
      <c r="C8" s="43" t="s">
        <v>35</v>
      </c>
      <c r="D8" s="6" t="s">
        <v>36</v>
      </c>
      <c r="E8" s="6" t="s">
        <v>37</v>
      </c>
      <c r="F8" s="7" t="s">
        <v>38</v>
      </c>
      <c r="G8" s="7" t="s">
        <v>39</v>
      </c>
      <c r="H8" s="6" t="s">
        <v>40</v>
      </c>
      <c r="I8" s="8" t="s">
        <v>144</v>
      </c>
      <c r="J8" s="8" t="s">
        <v>42</v>
      </c>
      <c r="K8" s="8" t="s">
        <v>44</v>
      </c>
      <c r="L8" s="7" t="s">
        <v>45</v>
      </c>
      <c r="M8" s="8" t="s">
        <v>145</v>
      </c>
      <c r="N8" s="7" t="s">
        <v>47</v>
      </c>
      <c r="O8" s="7" t="s">
        <v>48</v>
      </c>
      <c r="P8" s="8" t="s">
        <v>146</v>
      </c>
      <c r="Q8" s="7" t="s">
        <v>50</v>
      </c>
      <c r="R8" s="6" t="s">
        <v>53</v>
      </c>
      <c r="S8" s="7" t="s">
        <v>54</v>
      </c>
      <c r="T8" s="17" t="s">
        <v>147</v>
      </c>
      <c r="U8" s="17" t="s">
        <v>148</v>
      </c>
      <c r="V8" s="18" t="s">
        <v>149</v>
      </c>
      <c r="W8" s="19" t="s">
        <v>58</v>
      </c>
      <c r="X8" s="19" t="s">
        <v>59</v>
      </c>
      <c r="Y8" s="19" t="s">
        <v>60</v>
      </c>
      <c r="Z8" s="19" t="s">
        <v>61</v>
      </c>
      <c r="AA8" s="19" t="s">
        <v>62</v>
      </c>
      <c r="AB8" s="19" t="s">
        <v>63</v>
      </c>
      <c r="AC8" s="101" t="s">
        <v>64</v>
      </c>
      <c r="AD8" s="101" t="s">
        <v>65</v>
      </c>
      <c r="AE8" s="13"/>
      <c r="AF8" s="13"/>
      <c r="AG8" s="13"/>
      <c r="AH8" s="13"/>
      <c r="AI8" s="13"/>
      <c r="AJ8" s="13"/>
      <c r="AK8" s="13"/>
      <c r="AL8" s="13"/>
      <c r="AM8" s="13"/>
      <c r="AN8" s="13"/>
      <c r="AO8" s="13"/>
      <c r="AP8" s="13"/>
      <c r="AQ8" s="13"/>
      <c r="AR8" s="13"/>
    </row>
    <row r="9" spans="1:44" ht="96.75" customHeight="1" x14ac:dyDescent="0.35">
      <c r="A9" s="119" t="s">
        <v>150</v>
      </c>
      <c r="B9" s="118"/>
      <c r="C9" s="102" t="s">
        <v>151</v>
      </c>
      <c r="D9" s="20" t="s">
        <v>152</v>
      </c>
      <c r="E9" s="20" t="s">
        <v>153</v>
      </c>
      <c r="F9" s="20" t="s">
        <v>153</v>
      </c>
      <c r="G9" s="20" t="s">
        <v>153</v>
      </c>
      <c r="H9" s="20" t="s">
        <v>153</v>
      </c>
      <c r="I9" s="20" t="s">
        <v>154</v>
      </c>
      <c r="J9" s="20" t="s">
        <v>155</v>
      </c>
      <c r="K9" s="20" t="s">
        <v>155</v>
      </c>
      <c r="L9" s="20" t="s">
        <v>155</v>
      </c>
      <c r="M9" s="20" t="s">
        <v>155</v>
      </c>
      <c r="N9" s="20" t="s">
        <v>155</v>
      </c>
      <c r="O9" s="20" t="s">
        <v>156</v>
      </c>
      <c r="P9" s="20" t="s">
        <v>157</v>
      </c>
      <c r="Q9" s="20" t="s">
        <v>155</v>
      </c>
      <c r="R9" s="20" t="s">
        <v>155</v>
      </c>
      <c r="S9" s="20" t="s">
        <v>155</v>
      </c>
      <c r="T9" s="20" t="s">
        <v>158</v>
      </c>
      <c r="U9" s="20" t="s">
        <v>159</v>
      </c>
      <c r="V9" s="20" t="s">
        <v>155</v>
      </c>
      <c r="W9" s="20" t="s">
        <v>160</v>
      </c>
      <c r="X9" s="20" t="s">
        <v>161</v>
      </c>
      <c r="Y9" s="20" t="s">
        <v>162</v>
      </c>
      <c r="Z9" s="20" t="s">
        <v>163</v>
      </c>
      <c r="AA9" s="20" t="s">
        <v>164</v>
      </c>
      <c r="AB9" s="20" t="s">
        <v>165</v>
      </c>
      <c r="AC9" s="20" t="s">
        <v>166</v>
      </c>
      <c r="AD9" s="20" t="s">
        <v>167</v>
      </c>
      <c r="AE9" s="13"/>
      <c r="AF9" s="13"/>
      <c r="AG9" s="13"/>
      <c r="AH9" s="13"/>
      <c r="AI9" s="13"/>
      <c r="AJ9" s="13"/>
      <c r="AK9" s="13"/>
      <c r="AL9" s="13"/>
      <c r="AM9" s="13"/>
      <c r="AN9" s="13"/>
      <c r="AO9" s="13"/>
      <c r="AP9" s="13"/>
      <c r="AQ9" s="13"/>
      <c r="AR9" s="13"/>
    </row>
    <row r="10" spans="1:44" ht="377" x14ac:dyDescent="0.3">
      <c r="A10" s="120" t="s">
        <v>168</v>
      </c>
      <c r="B10" s="118"/>
      <c r="C10" s="103" t="s">
        <v>169</v>
      </c>
      <c r="D10" s="21" t="s">
        <v>170</v>
      </c>
      <c r="E10" s="22" t="s">
        <v>171</v>
      </c>
      <c r="F10" s="22" t="s">
        <v>171</v>
      </c>
      <c r="G10" s="22" t="s">
        <v>171</v>
      </c>
      <c r="H10" s="22" t="s">
        <v>171</v>
      </c>
      <c r="I10" s="22" t="s">
        <v>172</v>
      </c>
      <c r="J10" s="22" t="s">
        <v>173</v>
      </c>
      <c r="K10" s="22" t="s">
        <v>174</v>
      </c>
      <c r="L10" s="22" t="s">
        <v>175</v>
      </c>
      <c r="M10" s="22" t="s">
        <v>176</v>
      </c>
      <c r="N10" s="22" t="s">
        <v>177</v>
      </c>
      <c r="O10" s="22" t="s">
        <v>178</v>
      </c>
      <c r="P10" s="22" t="s">
        <v>179</v>
      </c>
      <c r="Q10" s="22" t="s">
        <v>180</v>
      </c>
      <c r="R10" s="22" t="s">
        <v>181</v>
      </c>
      <c r="S10" s="22" t="s">
        <v>182</v>
      </c>
      <c r="T10" s="22" t="s">
        <v>183</v>
      </c>
      <c r="U10" s="22" t="s">
        <v>183</v>
      </c>
      <c r="V10" s="22" t="s">
        <v>184</v>
      </c>
      <c r="W10" s="22" t="s">
        <v>185</v>
      </c>
      <c r="X10" s="22" t="s">
        <v>186</v>
      </c>
      <c r="Y10" s="22" t="s">
        <v>187</v>
      </c>
      <c r="Z10" s="22" t="s">
        <v>187</v>
      </c>
      <c r="AA10" s="22" t="s">
        <v>187</v>
      </c>
      <c r="AB10" s="22" t="s">
        <v>188</v>
      </c>
      <c r="AC10" s="22" t="s">
        <v>189</v>
      </c>
      <c r="AD10" s="22" t="s">
        <v>190</v>
      </c>
      <c r="AE10" s="23"/>
      <c r="AF10" s="23"/>
      <c r="AG10" s="23"/>
      <c r="AH10" s="23"/>
      <c r="AI10" s="23"/>
      <c r="AJ10" s="23"/>
      <c r="AK10" s="23"/>
      <c r="AL10" s="23"/>
      <c r="AM10" s="23"/>
      <c r="AN10" s="23"/>
      <c r="AO10" s="23"/>
      <c r="AP10" s="23"/>
      <c r="AQ10" s="23"/>
      <c r="AR10" s="23"/>
    </row>
    <row r="11" spans="1:44" ht="37.5" customHeight="1" x14ac:dyDescent="0.3">
      <c r="D11" s="24"/>
      <c r="E11" s="24"/>
      <c r="F11" s="25"/>
      <c r="G11" s="25"/>
      <c r="H11" s="25"/>
      <c r="I11" s="26"/>
      <c r="J11" s="26"/>
      <c r="K11" s="26"/>
      <c r="L11" s="26"/>
      <c r="M11" s="26"/>
      <c r="N11" s="26"/>
      <c r="O11" s="26"/>
      <c r="P11" s="27"/>
      <c r="Q11" s="28"/>
      <c r="R11" s="26"/>
      <c r="S11" s="26"/>
      <c r="T11" s="26"/>
      <c r="U11" s="26"/>
      <c r="V11" s="26"/>
      <c r="W11" s="26"/>
      <c r="X11" s="26"/>
      <c r="Y11" s="26"/>
      <c r="Z11" s="26"/>
      <c r="AA11" s="26"/>
      <c r="AB11" s="26"/>
      <c r="AC11" s="26"/>
      <c r="AD11" s="26"/>
    </row>
    <row r="12" spans="1:44" ht="32.25" customHeight="1" x14ac:dyDescent="0.3">
      <c r="D12" s="24"/>
      <c r="E12" s="24"/>
      <c r="F12" s="25"/>
      <c r="G12" s="25"/>
      <c r="H12" s="25"/>
      <c r="I12" s="26"/>
      <c r="J12" s="26"/>
      <c r="P12" s="29"/>
      <c r="Q12" s="30"/>
    </row>
    <row r="13" spans="1:44" ht="14" x14ac:dyDescent="0.3">
      <c r="D13" s="31"/>
      <c r="E13" s="31"/>
      <c r="F13" s="31"/>
      <c r="G13" s="31"/>
      <c r="H13" s="31"/>
      <c r="I13" s="32"/>
      <c r="J13" s="32"/>
      <c r="AE13" s="32"/>
    </row>
    <row r="14" spans="1:44" ht="14" x14ac:dyDescent="0.3">
      <c r="D14" s="33"/>
      <c r="E14" s="33"/>
      <c r="F14" s="33"/>
      <c r="G14" s="33"/>
      <c r="H14" s="33"/>
      <c r="I14" s="34"/>
      <c r="AE14" s="34"/>
    </row>
    <row r="15" spans="1:44" ht="14" x14ac:dyDescent="0.3">
      <c r="D15" s="33"/>
      <c r="E15" s="33"/>
      <c r="F15" s="33"/>
      <c r="G15" s="33"/>
      <c r="H15" s="33"/>
      <c r="I15" s="34"/>
      <c r="AE15" s="34"/>
    </row>
    <row r="16" spans="1:44" ht="14" x14ac:dyDescent="0.3">
      <c r="D16" s="33"/>
      <c r="E16" s="33"/>
      <c r="F16" s="33"/>
      <c r="G16" s="33"/>
      <c r="H16" s="33"/>
      <c r="I16" s="34"/>
      <c r="AE16" s="34"/>
    </row>
    <row r="17" spans="4:31" ht="14" x14ac:dyDescent="0.3">
      <c r="D17" s="33"/>
      <c r="E17" s="33"/>
      <c r="F17" s="33"/>
      <c r="G17" s="33"/>
      <c r="H17" s="33"/>
      <c r="I17" s="34"/>
      <c r="AE17" s="34"/>
    </row>
    <row r="18" spans="4:31" ht="14" x14ac:dyDescent="0.3">
      <c r="D18" s="33"/>
      <c r="E18" s="33"/>
      <c r="F18" s="33"/>
      <c r="G18" s="33"/>
      <c r="H18" s="33"/>
      <c r="I18" s="34"/>
      <c r="AE18" s="34"/>
    </row>
    <row r="19" spans="4:31" ht="14" x14ac:dyDescent="0.3">
      <c r="D19" s="33"/>
      <c r="E19" s="33"/>
      <c r="F19" s="33"/>
      <c r="G19" s="33"/>
      <c r="H19" s="33"/>
      <c r="I19" s="34"/>
      <c r="AE19" s="34"/>
    </row>
    <row r="20" spans="4:31" ht="14" x14ac:dyDescent="0.3">
      <c r="D20" s="33"/>
      <c r="E20" s="33"/>
      <c r="F20" s="33"/>
      <c r="G20" s="33"/>
      <c r="H20" s="33"/>
      <c r="I20" s="34"/>
      <c r="AE20" s="34"/>
    </row>
    <row r="21" spans="4:31" ht="15.75" customHeight="1" x14ac:dyDescent="0.3">
      <c r="D21" s="33"/>
      <c r="E21" s="33"/>
      <c r="F21" s="33"/>
      <c r="G21" s="33"/>
      <c r="H21" s="33"/>
      <c r="I21" s="34"/>
      <c r="AE21" s="34"/>
    </row>
    <row r="22" spans="4:31" ht="15.75" customHeight="1" x14ac:dyDescent="0.3">
      <c r="D22" s="33"/>
      <c r="E22" s="33"/>
      <c r="F22" s="33"/>
      <c r="G22" s="33"/>
      <c r="H22" s="33"/>
      <c r="I22" s="34"/>
      <c r="AE22" s="34"/>
    </row>
    <row r="23" spans="4:31" ht="15.75" customHeight="1" x14ac:dyDescent="0.3">
      <c r="D23" s="33"/>
      <c r="E23" s="33"/>
      <c r="F23" s="33"/>
      <c r="G23" s="33"/>
      <c r="H23" s="33"/>
      <c r="I23" s="34"/>
      <c r="AE23" s="34"/>
    </row>
    <row r="24" spans="4:31" ht="15.75" customHeight="1" x14ac:dyDescent="0.3"/>
    <row r="25" spans="4:31" ht="15.75" customHeight="1" x14ac:dyDescent="0.3"/>
    <row r="26" spans="4:31" ht="15.75" customHeight="1" x14ac:dyDescent="0.3"/>
    <row r="27" spans="4:31" ht="15.75" customHeight="1" x14ac:dyDescent="0.3"/>
    <row r="28" spans="4:31" ht="15.75" customHeight="1" x14ac:dyDescent="0.3"/>
    <row r="29" spans="4:31" ht="15.75" customHeight="1" x14ac:dyDescent="0.3"/>
    <row r="30" spans="4:31" ht="15.75" customHeight="1" x14ac:dyDescent="0.3"/>
    <row r="31" spans="4:31" ht="15.75" customHeight="1" x14ac:dyDescent="0.3"/>
    <row r="32" spans="4:31"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5">
    <mergeCell ref="C3:J3"/>
    <mergeCell ref="C4:K5"/>
    <mergeCell ref="A8:B8"/>
    <mergeCell ref="A9:B9"/>
    <mergeCell ref="A10:B10"/>
  </mergeCells>
  <dataValidations count="1">
    <dataValidation type="decimal" allowBlank="1" showErrorMessage="1" sqref="AE13" xr:uid="{00000000-0002-0000-0200-000000000000}">
      <formula1>1</formula1>
      <formula2>150</formula2>
    </dataValidation>
  </dataValidations>
  <hyperlinks>
    <hyperlink ref="C6" r:id="rId1" xr:uid="{00000000-0004-0000-0200-000000000000}"/>
  </hyperlinks>
  <pageMargins left="0.7" right="0.7" top="0.75" bottom="0.75" header="0" footer="0"/>
  <pageSetup paperSize="9" orientation="portrait" r:id="rId2"/>
  <headerFooter>
    <oddFooter>&amp;L&amp;"Calibri"&amp;11&amp;K000000_x000D_#000000 Public_x000D_&amp;1#&amp;"Calibri"&amp;10&amp;K000000Public</oddFooter>
  </headerFooter>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FE73-B4C8-48B1-B496-D6C933D1A383}">
  <sheetPr>
    <tabColor theme="9" tint="0.39997558519241921"/>
  </sheetPr>
  <dimension ref="A1:K1091"/>
  <sheetViews>
    <sheetView topLeftCell="A302" zoomScale="50" zoomScaleNormal="50" workbookViewId="0">
      <selection activeCell="C242" sqref="C242:C244"/>
    </sheetView>
  </sheetViews>
  <sheetFormatPr defaultColWidth="12.58203125" defaultRowHeight="15" customHeight="1" x14ac:dyDescent="0.3"/>
  <cols>
    <col min="1" max="1" width="36.5" style="121" customWidth="1"/>
    <col min="2" max="2" width="21.83203125" style="121" hidden="1" customWidth="1"/>
    <col min="3" max="3" width="58.25" style="374" customWidth="1"/>
    <col min="4" max="4" width="68" style="121" hidden="1" customWidth="1"/>
    <col min="5" max="6" width="57.83203125" style="122" customWidth="1"/>
    <col min="7" max="7" width="24" style="121" customWidth="1"/>
    <col min="8" max="8" width="11" style="121" customWidth="1"/>
    <col min="9" max="26" width="7.58203125" style="121" customWidth="1"/>
    <col min="27" max="16384" width="12.58203125" style="121"/>
  </cols>
  <sheetData>
    <row r="1" spans="1:11" ht="33" customHeight="1" x14ac:dyDescent="0.35">
      <c r="A1" s="175" t="s">
        <v>941</v>
      </c>
      <c r="B1" s="166"/>
      <c r="C1" s="166"/>
      <c r="D1" s="166"/>
      <c r="E1" s="174"/>
      <c r="F1" s="174"/>
      <c r="G1" s="123"/>
    </row>
    <row r="2" spans="1:11" ht="27" customHeight="1" x14ac:dyDescent="0.3">
      <c r="A2" s="164" t="s">
        <v>940</v>
      </c>
      <c r="B2" s="163"/>
      <c r="C2" s="173" t="s">
        <v>939</v>
      </c>
      <c r="D2" s="166"/>
      <c r="E2" s="171"/>
      <c r="F2" s="171"/>
    </row>
    <row r="3" spans="1:11" ht="12" customHeight="1" x14ac:dyDescent="0.3">
      <c r="A3" s="164"/>
      <c r="B3" s="163"/>
      <c r="C3" s="362"/>
      <c r="D3" s="172"/>
      <c r="E3" s="171"/>
      <c r="F3" s="171"/>
      <c r="G3" s="170"/>
    </row>
    <row r="4" spans="1:11" ht="28.5" customHeight="1" x14ac:dyDescent="0.35">
      <c r="A4" s="164" t="s">
        <v>938</v>
      </c>
      <c r="B4" s="163"/>
      <c r="C4" s="169" t="s">
        <v>937</v>
      </c>
      <c r="D4" s="166"/>
      <c r="E4" s="168"/>
      <c r="F4" s="168"/>
      <c r="G4" s="123"/>
    </row>
    <row r="5" spans="1:11" ht="15" customHeight="1" x14ac:dyDescent="0.35">
      <c r="A5" s="164"/>
      <c r="B5" s="163"/>
      <c r="C5" s="167" t="s">
        <v>936</v>
      </c>
      <c r="D5" s="166"/>
      <c r="E5" s="165"/>
      <c r="F5" s="165"/>
      <c r="G5" s="123"/>
    </row>
    <row r="6" spans="1:11" ht="18" customHeight="1" x14ac:dyDescent="0.35">
      <c r="A6" s="164"/>
      <c r="B6" s="163"/>
      <c r="C6" s="363"/>
      <c r="D6" s="163"/>
      <c r="E6" s="162"/>
      <c r="F6" s="162"/>
      <c r="G6" s="123"/>
    </row>
    <row r="7" spans="1:11" ht="18" customHeight="1" x14ac:dyDescent="0.35">
      <c r="A7" s="161" t="s">
        <v>935</v>
      </c>
      <c r="B7" s="160"/>
      <c r="C7" s="364"/>
      <c r="D7" s="160"/>
      <c r="E7" s="159"/>
      <c r="F7" s="159"/>
      <c r="G7" s="123"/>
    </row>
    <row r="8" spans="1:11" ht="18" customHeight="1" x14ac:dyDescent="0.35">
      <c r="A8" s="161" t="s">
        <v>934</v>
      </c>
      <c r="B8" s="160"/>
      <c r="C8" s="364"/>
      <c r="D8" s="160"/>
      <c r="E8" s="159"/>
      <c r="F8" s="159"/>
      <c r="G8" s="123"/>
    </row>
    <row r="9" spans="1:11" ht="21" customHeight="1" thickBot="1" x14ac:dyDescent="0.4">
      <c r="A9" s="158" t="s">
        <v>945</v>
      </c>
      <c r="B9" s="158"/>
      <c r="C9" s="365"/>
      <c r="D9" s="158"/>
      <c r="E9" s="157"/>
      <c r="F9" s="157"/>
      <c r="G9" s="231"/>
    </row>
    <row r="10" spans="1:11" ht="14.25" customHeight="1" thickBot="1" x14ac:dyDescent="0.4">
      <c r="A10" s="226" t="s">
        <v>198</v>
      </c>
      <c r="B10" s="227" t="s">
        <v>933</v>
      </c>
      <c r="C10" s="366" t="s">
        <v>932</v>
      </c>
      <c r="D10" s="228" t="s">
        <v>931</v>
      </c>
      <c r="E10" s="229" t="s">
        <v>942</v>
      </c>
      <c r="F10" s="230" t="s">
        <v>943</v>
      </c>
      <c r="G10" s="245" t="s">
        <v>944</v>
      </c>
      <c r="H10" s="230" t="s">
        <v>929</v>
      </c>
      <c r="I10" s="124"/>
      <c r="J10" s="124"/>
      <c r="K10" s="124"/>
    </row>
    <row r="11" spans="1:11" ht="15" customHeight="1" x14ac:dyDescent="0.35">
      <c r="A11" s="155" t="s">
        <v>206</v>
      </c>
      <c r="B11" s="154" t="s">
        <v>928</v>
      </c>
      <c r="C11" s="240" t="s">
        <v>263</v>
      </c>
      <c r="D11" s="241"/>
      <c r="E11" s="242" t="s">
        <v>298</v>
      </c>
      <c r="F11" s="176"/>
      <c r="G11" s="137"/>
      <c r="H11" s="136"/>
      <c r="I11" s="124"/>
      <c r="J11" s="124"/>
      <c r="K11" s="124"/>
    </row>
    <row r="12" spans="1:11" ht="15" customHeight="1" x14ac:dyDescent="0.35">
      <c r="A12" s="156"/>
      <c r="B12" s="186"/>
      <c r="C12" s="193"/>
      <c r="D12" s="210"/>
      <c r="E12" s="188" t="s">
        <v>325</v>
      </c>
      <c r="F12" s="188"/>
      <c r="G12" s="131"/>
      <c r="H12" s="130"/>
      <c r="I12" s="124"/>
      <c r="J12" s="124"/>
      <c r="K12" s="124"/>
    </row>
    <row r="13" spans="1:11" ht="14.25" customHeight="1" x14ac:dyDescent="0.35">
      <c r="A13" s="134"/>
      <c r="B13" s="152"/>
      <c r="C13" s="193" t="s">
        <v>94</v>
      </c>
      <c r="D13" s="210"/>
      <c r="E13" s="189" t="s">
        <v>299</v>
      </c>
      <c r="F13" s="189"/>
      <c r="G13" s="131"/>
      <c r="H13" s="130"/>
      <c r="I13" s="124"/>
      <c r="J13" s="124"/>
      <c r="K13" s="124"/>
    </row>
    <row r="14" spans="1:11" ht="14.5" x14ac:dyDescent="0.35">
      <c r="A14" s="134"/>
      <c r="B14" s="152"/>
      <c r="C14" s="367"/>
      <c r="D14" s="210"/>
      <c r="E14" s="189" t="s">
        <v>326</v>
      </c>
      <c r="F14" s="189"/>
      <c r="G14" s="131"/>
      <c r="H14" s="130"/>
      <c r="I14" s="124"/>
      <c r="J14" s="124"/>
      <c r="K14" s="124"/>
    </row>
    <row r="15" spans="1:11" ht="14.5" x14ac:dyDescent="0.35">
      <c r="A15" s="134"/>
      <c r="B15" s="152"/>
      <c r="C15" s="367"/>
      <c r="D15" s="210"/>
      <c r="E15" s="189" t="s">
        <v>340</v>
      </c>
      <c r="F15" s="189"/>
      <c r="G15" s="131"/>
      <c r="H15" s="130"/>
      <c r="I15" s="124"/>
      <c r="J15" s="124"/>
      <c r="K15" s="124"/>
    </row>
    <row r="16" spans="1:11" ht="14.5" x14ac:dyDescent="0.35">
      <c r="A16" s="134"/>
      <c r="B16" s="152"/>
      <c r="C16" s="367"/>
      <c r="D16" s="210"/>
      <c r="E16" s="189" t="s">
        <v>352</v>
      </c>
      <c r="F16" s="189"/>
      <c r="G16" s="131"/>
      <c r="H16" s="130"/>
      <c r="I16" s="124"/>
      <c r="J16" s="124"/>
      <c r="K16" s="124"/>
    </row>
    <row r="17" spans="1:11" ht="14.5" x14ac:dyDescent="0.35">
      <c r="A17" s="134"/>
      <c r="B17" s="152"/>
      <c r="C17" s="367"/>
      <c r="D17" s="210"/>
      <c r="E17" s="189" t="s">
        <v>95</v>
      </c>
      <c r="F17" s="189"/>
      <c r="G17" s="131"/>
      <c r="H17" s="130"/>
      <c r="I17" s="124"/>
      <c r="J17" s="124"/>
      <c r="K17" s="124"/>
    </row>
    <row r="18" spans="1:11" ht="14.5" x14ac:dyDescent="0.35">
      <c r="A18" s="134"/>
      <c r="B18" s="152"/>
      <c r="C18" s="194" t="s">
        <v>264</v>
      </c>
      <c r="D18" s="210"/>
      <c r="E18" s="189" t="s">
        <v>300</v>
      </c>
      <c r="F18" s="189"/>
      <c r="G18" s="131"/>
      <c r="H18" s="130"/>
      <c r="I18" s="124"/>
      <c r="J18" s="124"/>
      <c r="K18" s="124"/>
    </row>
    <row r="19" spans="1:11" ht="13.5" customHeight="1" x14ac:dyDescent="0.35">
      <c r="A19" s="134"/>
      <c r="B19" s="152"/>
      <c r="C19" s="194" t="s">
        <v>265</v>
      </c>
      <c r="D19" s="210"/>
      <c r="E19" s="191" t="s">
        <v>301</v>
      </c>
      <c r="F19" s="191"/>
      <c r="G19" s="131"/>
      <c r="H19" s="130"/>
      <c r="I19" s="124"/>
      <c r="J19" s="124"/>
      <c r="K19" s="124"/>
    </row>
    <row r="20" spans="1:11" ht="13.5" customHeight="1" x14ac:dyDescent="0.35">
      <c r="A20" s="134"/>
      <c r="B20" s="152"/>
      <c r="C20" s="367" t="s">
        <v>266</v>
      </c>
      <c r="D20" s="210"/>
      <c r="E20" s="191" t="s">
        <v>302</v>
      </c>
      <c r="F20" s="191"/>
      <c r="G20" s="131"/>
      <c r="H20" s="130"/>
      <c r="I20" s="124"/>
      <c r="J20" s="124"/>
      <c r="K20" s="124"/>
    </row>
    <row r="21" spans="1:11" ht="13.5" customHeight="1" x14ac:dyDescent="0.35">
      <c r="A21" s="134"/>
      <c r="B21" s="152"/>
      <c r="C21" s="367"/>
      <c r="D21" s="210"/>
      <c r="E21" s="191" t="s">
        <v>327</v>
      </c>
      <c r="F21" s="191"/>
      <c r="G21" s="131"/>
      <c r="H21" s="130"/>
      <c r="I21" s="124"/>
      <c r="J21" s="124"/>
      <c r="K21" s="124"/>
    </row>
    <row r="22" spans="1:11" ht="13.5" customHeight="1" x14ac:dyDescent="0.35">
      <c r="A22" s="134"/>
      <c r="B22" s="152"/>
      <c r="C22" s="367"/>
      <c r="D22" s="210"/>
      <c r="E22" s="191" t="s">
        <v>341</v>
      </c>
      <c r="F22" s="191"/>
      <c r="G22" s="131"/>
      <c r="H22" s="130"/>
      <c r="I22" s="124"/>
      <c r="J22" s="124"/>
      <c r="K22" s="124"/>
    </row>
    <row r="23" spans="1:11" ht="13.5" customHeight="1" x14ac:dyDescent="0.35">
      <c r="A23" s="134"/>
      <c r="B23" s="152"/>
      <c r="C23" s="367"/>
      <c r="D23" s="210"/>
      <c r="E23" s="191" t="s">
        <v>353</v>
      </c>
      <c r="F23" s="191"/>
      <c r="G23" s="131"/>
      <c r="H23" s="130"/>
      <c r="I23" s="124"/>
      <c r="J23" s="124"/>
      <c r="K23" s="124"/>
    </row>
    <row r="24" spans="1:11" ht="13.5" customHeight="1" x14ac:dyDescent="0.35">
      <c r="A24" s="134"/>
      <c r="B24" s="152"/>
      <c r="C24" s="367"/>
      <c r="D24" s="210"/>
      <c r="E24" s="191" t="s">
        <v>359</v>
      </c>
      <c r="F24" s="191"/>
      <c r="G24" s="131"/>
      <c r="H24" s="130"/>
      <c r="I24" s="124"/>
      <c r="J24" s="124"/>
      <c r="K24" s="124"/>
    </row>
    <row r="25" spans="1:11" ht="13.5" customHeight="1" x14ac:dyDescent="0.35">
      <c r="A25" s="134"/>
      <c r="B25" s="152"/>
      <c r="C25" s="367"/>
      <c r="D25" s="210"/>
      <c r="E25" s="191" t="s">
        <v>361</v>
      </c>
      <c r="F25" s="191"/>
      <c r="G25" s="131"/>
      <c r="H25" s="130"/>
      <c r="I25" s="124"/>
      <c r="J25" s="124"/>
      <c r="K25" s="124"/>
    </row>
    <row r="26" spans="1:11" ht="15" customHeight="1" x14ac:dyDescent="0.35">
      <c r="A26" s="134"/>
      <c r="B26" s="152"/>
      <c r="C26" s="368" t="s">
        <v>267</v>
      </c>
      <c r="D26" s="210"/>
      <c r="E26" s="191" t="s">
        <v>303</v>
      </c>
      <c r="F26" s="191"/>
      <c r="G26" s="131"/>
      <c r="H26" s="130"/>
      <c r="I26" s="124"/>
      <c r="J26" s="124"/>
      <c r="K26" s="124"/>
    </row>
    <row r="27" spans="1:11" ht="15" customHeight="1" x14ac:dyDescent="0.35">
      <c r="A27" s="134"/>
      <c r="B27" s="152"/>
      <c r="C27" s="368" t="s">
        <v>268</v>
      </c>
      <c r="D27" s="210"/>
      <c r="E27" s="191" t="s">
        <v>268</v>
      </c>
      <c r="F27" s="191"/>
      <c r="G27" s="131"/>
      <c r="H27" s="130"/>
      <c r="I27" s="124"/>
      <c r="J27" s="124"/>
      <c r="K27" s="124"/>
    </row>
    <row r="28" spans="1:11" ht="15" customHeight="1" x14ac:dyDescent="0.35">
      <c r="A28" s="134"/>
      <c r="B28" s="152"/>
      <c r="C28" s="368" t="s">
        <v>269</v>
      </c>
      <c r="D28" s="210"/>
      <c r="E28" s="191" t="s">
        <v>269</v>
      </c>
      <c r="F28" s="191"/>
      <c r="G28" s="131"/>
      <c r="H28" s="130"/>
      <c r="I28" s="124"/>
      <c r="J28" s="124"/>
      <c r="K28" s="124"/>
    </row>
    <row r="29" spans="1:11" ht="15" customHeight="1" x14ac:dyDescent="0.35">
      <c r="A29" s="134"/>
      <c r="B29" s="152"/>
      <c r="C29" s="368" t="s">
        <v>270</v>
      </c>
      <c r="D29" s="210"/>
      <c r="E29" s="191" t="s">
        <v>304</v>
      </c>
      <c r="F29" s="191"/>
      <c r="G29" s="131"/>
      <c r="H29" s="130"/>
      <c r="I29" s="124"/>
      <c r="J29" s="124"/>
      <c r="K29" s="124"/>
    </row>
    <row r="30" spans="1:11" ht="15" customHeight="1" x14ac:dyDescent="0.35">
      <c r="A30" s="134"/>
      <c r="B30" s="152"/>
      <c r="C30" s="368" t="s">
        <v>271</v>
      </c>
      <c r="D30" s="210"/>
      <c r="E30" s="191" t="s">
        <v>305</v>
      </c>
      <c r="F30" s="191"/>
      <c r="G30" s="131"/>
      <c r="H30" s="130"/>
      <c r="I30" s="124"/>
      <c r="J30" s="124"/>
      <c r="K30" s="124"/>
    </row>
    <row r="31" spans="1:11" ht="30.75" customHeight="1" thickBot="1" x14ac:dyDescent="0.4">
      <c r="A31" s="129"/>
      <c r="B31" s="128"/>
      <c r="C31" s="243" t="s">
        <v>272</v>
      </c>
      <c r="D31" s="244"/>
      <c r="E31" s="236" t="s">
        <v>272</v>
      </c>
      <c r="F31" s="150"/>
      <c r="G31" s="126"/>
      <c r="H31" s="125"/>
      <c r="I31" s="124"/>
      <c r="J31" s="124"/>
      <c r="K31" s="124"/>
    </row>
    <row r="32" spans="1:11" ht="14.25" customHeight="1" x14ac:dyDescent="0.35">
      <c r="A32" s="155" t="s">
        <v>917</v>
      </c>
      <c r="B32" s="153" t="s">
        <v>916</v>
      </c>
      <c r="C32" s="148" t="s">
        <v>102</v>
      </c>
      <c r="D32" s="212"/>
      <c r="E32" s="239" t="s">
        <v>306</v>
      </c>
      <c r="F32" s="178"/>
      <c r="G32" s="137"/>
      <c r="H32" s="136"/>
      <c r="I32" s="124"/>
      <c r="J32" s="124"/>
      <c r="K32" s="124"/>
    </row>
    <row r="33" spans="1:11" ht="15.75" customHeight="1" x14ac:dyDescent="0.35">
      <c r="A33" s="134"/>
      <c r="B33" s="133"/>
      <c r="C33" s="369"/>
      <c r="D33" s="213"/>
      <c r="E33" s="191" t="s">
        <v>103</v>
      </c>
      <c r="F33" s="191"/>
      <c r="G33" s="131"/>
      <c r="H33" s="130"/>
      <c r="I33" s="124"/>
      <c r="J33" s="124"/>
      <c r="K33" s="124"/>
    </row>
    <row r="34" spans="1:11" ht="15.75" customHeight="1" x14ac:dyDescent="0.35">
      <c r="A34" s="134"/>
      <c r="B34" s="133"/>
      <c r="C34" s="369"/>
      <c r="D34" s="213"/>
      <c r="E34" s="191" t="s">
        <v>342</v>
      </c>
      <c r="F34" s="191"/>
      <c r="G34" s="131"/>
      <c r="H34" s="130"/>
      <c r="I34" s="124"/>
      <c r="J34" s="124"/>
      <c r="K34" s="124"/>
    </row>
    <row r="35" spans="1:11" ht="15.75" customHeight="1" x14ac:dyDescent="0.35">
      <c r="A35" s="134"/>
      <c r="B35" s="133"/>
      <c r="C35" s="369"/>
      <c r="D35" s="213"/>
      <c r="E35" s="191" t="s">
        <v>354</v>
      </c>
      <c r="F35" s="191"/>
      <c r="G35" s="131"/>
      <c r="H35" s="130"/>
      <c r="I35" s="124"/>
      <c r="J35" s="124"/>
      <c r="K35" s="124"/>
    </row>
    <row r="36" spans="1:11" ht="15.75" customHeight="1" x14ac:dyDescent="0.35">
      <c r="A36" s="134"/>
      <c r="B36" s="133"/>
      <c r="C36" s="144" t="s">
        <v>273</v>
      </c>
      <c r="D36" s="213"/>
      <c r="E36" s="191" t="s">
        <v>307</v>
      </c>
      <c r="F36" s="191"/>
      <c r="G36" s="131"/>
      <c r="H36" s="130"/>
      <c r="I36" s="124"/>
      <c r="J36" s="124"/>
      <c r="K36" s="124"/>
    </row>
    <row r="37" spans="1:11" ht="15.75" customHeight="1" x14ac:dyDescent="0.35">
      <c r="A37" s="134"/>
      <c r="B37" s="133"/>
      <c r="C37" s="369"/>
      <c r="D37" s="213"/>
      <c r="E37" s="191" t="s">
        <v>328</v>
      </c>
      <c r="F37" s="191"/>
      <c r="G37" s="131"/>
      <c r="H37" s="130"/>
      <c r="I37" s="124"/>
      <c r="J37" s="124"/>
      <c r="K37" s="124"/>
    </row>
    <row r="38" spans="1:11" ht="15.75" customHeight="1" x14ac:dyDescent="0.35">
      <c r="A38" s="134"/>
      <c r="B38" s="133"/>
      <c r="C38" s="369"/>
      <c r="D38" s="213"/>
      <c r="E38" s="191" t="s">
        <v>343</v>
      </c>
      <c r="F38" s="191"/>
      <c r="G38" s="131"/>
      <c r="H38" s="130"/>
      <c r="I38" s="124"/>
      <c r="J38" s="124"/>
      <c r="K38" s="124"/>
    </row>
    <row r="39" spans="1:11" ht="14.5" x14ac:dyDescent="0.35">
      <c r="A39" s="134"/>
      <c r="B39" s="133"/>
      <c r="C39" s="369"/>
      <c r="D39" s="213"/>
      <c r="E39" s="191" t="s">
        <v>355</v>
      </c>
      <c r="F39" s="191"/>
      <c r="G39" s="131"/>
      <c r="H39" s="130"/>
      <c r="I39" s="124"/>
      <c r="J39" s="124"/>
      <c r="K39" s="124"/>
    </row>
    <row r="40" spans="1:11" ht="15.75" customHeight="1" x14ac:dyDescent="0.35">
      <c r="A40" s="134"/>
      <c r="B40" s="133"/>
      <c r="C40" s="144" t="s">
        <v>274</v>
      </c>
      <c r="D40" s="213"/>
      <c r="E40" s="191" t="s">
        <v>308</v>
      </c>
      <c r="F40" s="191"/>
      <c r="G40" s="131"/>
      <c r="H40" s="130"/>
      <c r="I40" s="124"/>
      <c r="J40" s="124"/>
      <c r="K40" s="124"/>
    </row>
    <row r="41" spans="1:11" ht="15.65" customHeight="1" x14ac:dyDescent="0.35">
      <c r="A41" s="134"/>
      <c r="B41" s="133"/>
      <c r="C41" s="369"/>
      <c r="D41" s="213"/>
      <c r="E41" s="191" t="s">
        <v>329</v>
      </c>
      <c r="F41" s="191"/>
      <c r="G41" s="131"/>
      <c r="H41" s="130"/>
      <c r="I41" s="124"/>
      <c r="J41" s="124"/>
      <c r="K41" s="124"/>
    </row>
    <row r="42" spans="1:11" ht="16.5" customHeight="1" x14ac:dyDescent="0.35">
      <c r="A42" s="134"/>
      <c r="B42" s="133"/>
      <c r="C42" s="370" t="s">
        <v>275</v>
      </c>
      <c r="D42" s="183"/>
      <c r="E42" s="191" t="s">
        <v>275</v>
      </c>
      <c r="F42" s="191"/>
      <c r="G42" s="196"/>
      <c r="H42" s="197"/>
      <c r="I42" s="124"/>
      <c r="J42" s="124"/>
      <c r="K42" s="124"/>
    </row>
    <row r="43" spans="1:11" ht="16.5" customHeight="1" x14ac:dyDescent="0.35">
      <c r="A43" s="134"/>
      <c r="B43" s="133"/>
      <c r="C43" s="371" t="s">
        <v>276</v>
      </c>
      <c r="D43" s="183"/>
      <c r="E43" s="191" t="s">
        <v>309</v>
      </c>
      <c r="F43" s="191"/>
      <c r="G43" s="196"/>
      <c r="H43" s="197"/>
      <c r="I43" s="124"/>
      <c r="J43" s="124"/>
      <c r="K43" s="124"/>
    </row>
    <row r="44" spans="1:11" ht="16.5" customHeight="1" x14ac:dyDescent="0.35">
      <c r="A44" s="134"/>
      <c r="B44" s="133"/>
      <c r="C44" s="371"/>
      <c r="D44" s="183"/>
      <c r="E44" s="191" t="s">
        <v>110</v>
      </c>
      <c r="F44" s="191"/>
      <c r="G44" s="196"/>
      <c r="H44" s="197"/>
      <c r="I44" s="124"/>
      <c r="J44" s="124"/>
      <c r="K44" s="124"/>
    </row>
    <row r="45" spans="1:11" ht="16.5" customHeight="1" x14ac:dyDescent="0.35">
      <c r="A45" s="134"/>
      <c r="B45" s="133"/>
      <c r="C45" s="371"/>
      <c r="D45" s="183"/>
      <c r="E45" s="191" t="s">
        <v>344</v>
      </c>
      <c r="F45" s="191"/>
      <c r="G45" s="196"/>
      <c r="H45" s="197"/>
      <c r="I45" s="124"/>
      <c r="J45" s="124"/>
      <c r="K45" s="124"/>
    </row>
    <row r="46" spans="1:11" ht="16.5" customHeight="1" x14ac:dyDescent="0.35">
      <c r="A46" s="134"/>
      <c r="B46" s="133"/>
      <c r="C46" s="371"/>
      <c r="D46" s="183"/>
      <c r="E46" s="191" t="s">
        <v>356</v>
      </c>
      <c r="F46" s="191"/>
      <c r="G46" s="196"/>
      <c r="H46" s="197"/>
      <c r="I46" s="124"/>
      <c r="J46" s="124"/>
      <c r="K46" s="124"/>
    </row>
    <row r="47" spans="1:11" ht="16.5" customHeight="1" x14ac:dyDescent="0.35">
      <c r="A47" s="134"/>
      <c r="B47" s="133"/>
      <c r="C47" s="371"/>
      <c r="D47" s="183"/>
      <c r="E47" s="191" t="s">
        <v>291</v>
      </c>
      <c r="F47" s="191"/>
      <c r="G47" s="196"/>
      <c r="H47" s="197"/>
      <c r="I47" s="124"/>
      <c r="J47" s="124"/>
      <c r="K47" s="124"/>
    </row>
    <row r="48" spans="1:11" ht="16.5" customHeight="1" x14ac:dyDescent="0.35">
      <c r="A48" s="134"/>
      <c r="B48" s="133"/>
      <c r="C48" s="371"/>
      <c r="D48" s="183"/>
      <c r="E48" s="191" t="s">
        <v>362</v>
      </c>
      <c r="F48" s="191"/>
      <c r="G48" s="196"/>
      <c r="H48" s="197"/>
      <c r="I48" s="124"/>
      <c r="J48" s="124"/>
      <c r="K48" s="124"/>
    </row>
    <row r="49" spans="1:11" ht="16.5" customHeight="1" x14ac:dyDescent="0.35">
      <c r="A49" s="134"/>
      <c r="B49" s="133"/>
      <c r="C49" s="371"/>
      <c r="D49" s="183"/>
      <c r="E49" s="191" t="s">
        <v>363</v>
      </c>
      <c r="F49" s="191"/>
      <c r="G49" s="196"/>
      <c r="H49" s="197"/>
      <c r="I49" s="124"/>
      <c r="J49" s="124"/>
      <c r="K49" s="124"/>
    </row>
    <row r="50" spans="1:11" ht="16.5" customHeight="1" x14ac:dyDescent="0.35">
      <c r="A50" s="134"/>
      <c r="B50" s="133"/>
      <c r="C50" s="371"/>
      <c r="D50" s="183"/>
      <c r="E50" s="191" t="s">
        <v>334</v>
      </c>
      <c r="F50" s="191"/>
      <c r="G50" s="196"/>
      <c r="H50" s="197"/>
      <c r="I50" s="124"/>
      <c r="J50" s="124"/>
      <c r="K50" s="124"/>
    </row>
    <row r="51" spans="1:11" ht="16.5" customHeight="1" thickBot="1" x14ac:dyDescent="0.4">
      <c r="A51" s="129"/>
      <c r="B51" s="128"/>
      <c r="C51" s="141" t="s">
        <v>277</v>
      </c>
      <c r="D51" s="214"/>
      <c r="E51" s="236" t="s">
        <v>310</v>
      </c>
      <c r="F51" s="150"/>
      <c r="G51" s="126"/>
      <c r="H51" s="125"/>
      <c r="I51" s="124"/>
      <c r="J51" s="124"/>
      <c r="K51" s="124"/>
    </row>
    <row r="52" spans="1:11" ht="14.25" customHeight="1" x14ac:dyDescent="0.35">
      <c r="A52" s="155" t="s">
        <v>904</v>
      </c>
      <c r="B52" s="154" t="s">
        <v>903</v>
      </c>
      <c r="C52" s="148" t="s">
        <v>279</v>
      </c>
      <c r="D52" s="212"/>
      <c r="E52" s="238" t="s">
        <v>312</v>
      </c>
      <c r="F52" s="179"/>
      <c r="G52" s="137"/>
      <c r="H52" s="136"/>
      <c r="I52" s="124"/>
      <c r="J52" s="124"/>
      <c r="K52" s="124"/>
    </row>
    <row r="53" spans="1:11" ht="15.75" customHeight="1" x14ac:dyDescent="0.35">
      <c r="A53" s="134"/>
      <c r="B53" s="152"/>
      <c r="C53" s="369"/>
      <c r="D53" s="213"/>
      <c r="E53" s="220" t="s">
        <v>331</v>
      </c>
      <c r="F53" s="220"/>
      <c r="G53" s="131"/>
      <c r="H53" s="130"/>
      <c r="I53" s="124"/>
      <c r="J53" s="124"/>
      <c r="K53" s="124"/>
    </row>
    <row r="54" spans="1:11" ht="15.75" customHeight="1" x14ac:dyDescent="0.35">
      <c r="A54" s="134"/>
      <c r="B54" s="152"/>
      <c r="C54" s="372"/>
      <c r="D54" s="213"/>
      <c r="E54" s="220" t="s">
        <v>346</v>
      </c>
      <c r="F54" s="220"/>
      <c r="G54" s="131"/>
      <c r="H54" s="130"/>
      <c r="I54" s="124"/>
      <c r="J54" s="124"/>
      <c r="K54" s="124"/>
    </row>
    <row r="55" spans="1:11" ht="14.25" customHeight="1" x14ac:dyDescent="0.35">
      <c r="A55" s="134"/>
      <c r="B55" s="152"/>
      <c r="C55" s="145" t="s">
        <v>278</v>
      </c>
      <c r="D55" s="213"/>
      <c r="E55" s="221" t="s">
        <v>311</v>
      </c>
      <c r="F55" s="221"/>
      <c r="G55" s="131"/>
      <c r="H55" s="130"/>
      <c r="I55" s="124"/>
      <c r="K55" s="124"/>
    </row>
    <row r="56" spans="1:11" ht="15.75" customHeight="1" x14ac:dyDescent="0.35">
      <c r="A56" s="134"/>
      <c r="B56" s="152"/>
      <c r="C56" s="369"/>
      <c r="D56" s="213"/>
      <c r="E56" s="221" t="s">
        <v>330</v>
      </c>
      <c r="F56" s="221"/>
      <c r="G56" s="131"/>
      <c r="H56" s="130"/>
      <c r="I56" s="124"/>
      <c r="K56" s="124"/>
    </row>
    <row r="57" spans="1:11" ht="19.5" customHeight="1" x14ac:dyDescent="0.35">
      <c r="A57" s="134"/>
      <c r="B57" s="152"/>
      <c r="C57" s="369"/>
      <c r="D57" s="215"/>
      <c r="E57" s="222" t="s">
        <v>345</v>
      </c>
      <c r="F57" s="222"/>
      <c r="G57" s="131"/>
      <c r="H57" s="130"/>
      <c r="I57" s="124"/>
      <c r="K57" s="124"/>
    </row>
    <row r="58" spans="1:11" ht="15.75" customHeight="1" x14ac:dyDescent="0.35">
      <c r="A58" s="134"/>
      <c r="B58" s="152"/>
      <c r="C58" s="369"/>
      <c r="D58" s="215"/>
      <c r="E58" s="222" t="s">
        <v>357</v>
      </c>
      <c r="F58" s="222"/>
      <c r="G58" s="131"/>
      <c r="H58" s="130"/>
      <c r="I58" s="124"/>
      <c r="K58" s="124"/>
    </row>
    <row r="59" spans="1:11" ht="15.75" customHeight="1" x14ac:dyDescent="0.35">
      <c r="A59" s="134"/>
      <c r="B59" s="152"/>
      <c r="C59" s="198" t="s">
        <v>127</v>
      </c>
      <c r="D59" s="215"/>
      <c r="E59" s="222" t="s">
        <v>128</v>
      </c>
      <c r="F59" s="222"/>
      <c r="G59" s="131"/>
      <c r="H59" s="130"/>
      <c r="I59" s="124"/>
      <c r="K59" s="124"/>
    </row>
    <row r="60" spans="1:11" ht="15.75" customHeight="1" x14ac:dyDescent="0.35">
      <c r="A60" s="134"/>
      <c r="B60" s="152"/>
      <c r="C60" s="145" t="s">
        <v>280</v>
      </c>
      <c r="D60" s="215"/>
      <c r="E60" s="222" t="s">
        <v>313</v>
      </c>
      <c r="F60" s="222"/>
      <c r="G60" s="131"/>
      <c r="H60" s="130"/>
      <c r="I60" s="124"/>
      <c r="K60" s="124"/>
    </row>
    <row r="61" spans="1:11" ht="15.75" customHeight="1" x14ac:dyDescent="0.35">
      <c r="A61" s="134"/>
      <c r="B61" s="152"/>
      <c r="C61" s="199"/>
      <c r="D61" s="215"/>
      <c r="E61" s="222" t="s">
        <v>332</v>
      </c>
      <c r="F61" s="222"/>
      <c r="G61" s="131"/>
      <c r="H61" s="130"/>
      <c r="I61" s="124"/>
      <c r="K61" s="124"/>
    </row>
    <row r="62" spans="1:11" ht="15.75" customHeight="1" x14ac:dyDescent="0.35">
      <c r="A62" s="134"/>
      <c r="B62" s="152"/>
      <c r="C62" s="199"/>
      <c r="D62" s="215"/>
      <c r="E62" s="222" t="s">
        <v>347</v>
      </c>
      <c r="F62" s="222"/>
      <c r="G62" s="131"/>
      <c r="H62" s="130"/>
      <c r="I62" s="124"/>
      <c r="K62" s="124"/>
    </row>
    <row r="63" spans="1:11" ht="15.75" customHeight="1" x14ac:dyDescent="0.35">
      <c r="A63" s="134"/>
      <c r="B63" s="152"/>
      <c r="C63" s="199"/>
      <c r="D63" s="215"/>
      <c r="E63" s="222" t="s">
        <v>358</v>
      </c>
      <c r="F63" s="222"/>
      <c r="G63" s="131"/>
      <c r="H63" s="130"/>
      <c r="I63" s="124"/>
      <c r="K63" s="124"/>
    </row>
    <row r="64" spans="1:11" ht="15.75" customHeight="1" x14ac:dyDescent="0.35">
      <c r="A64" s="134"/>
      <c r="B64" s="152"/>
      <c r="C64" s="200"/>
      <c r="D64" s="215"/>
      <c r="E64" s="222" t="s">
        <v>360</v>
      </c>
      <c r="F64" s="222"/>
      <c r="G64" s="131"/>
      <c r="H64" s="130"/>
      <c r="I64" s="124"/>
      <c r="K64" s="124"/>
    </row>
    <row r="65" spans="1:11" ht="30.75" customHeight="1" thickBot="1" x14ac:dyDescent="0.4">
      <c r="A65" s="129"/>
      <c r="B65" s="151"/>
      <c r="C65" s="141" t="s">
        <v>281</v>
      </c>
      <c r="D65" s="214"/>
      <c r="E65" s="236"/>
      <c r="F65" s="150"/>
      <c r="G65" s="126"/>
      <c r="H65" s="125"/>
      <c r="I65" s="124"/>
      <c r="J65" s="124"/>
      <c r="K65" s="124"/>
    </row>
    <row r="66" spans="1:11" ht="14.25" customHeight="1" x14ac:dyDescent="0.35">
      <c r="A66" s="156" t="s">
        <v>888</v>
      </c>
      <c r="B66" s="186" t="s">
        <v>887</v>
      </c>
      <c r="C66" s="185" t="s">
        <v>282</v>
      </c>
      <c r="D66" s="211"/>
      <c r="E66" s="237" t="s">
        <v>314</v>
      </c>
      <c r="F66" s="177"/>
      <c r="G66" s="207"/>
      <c r="H66" s="208"/>
      <c r="I66" s="124"/>
      <c r="J66" s="124"/>
      <c r="K66" s="124"/>
    </row>
    <row r="67" spans="1:11" ht="15.75" customHeight="1" x14ac:dyDescent="0.35">
      <c r="A67" s="134"/>
      <c r="B67" s="152"/>
      <c r="C67" s="184" t="s">
        <v>283</v>
      </c>
      <c r="D67" s="213"/>
      <c r="E67" s="191" t="s">
        <v>283</v>
      </c>
      <c r="F67" s="191"/>
      <c r="G67" s="131"/>
      <c r="H67" s="130"/>
      <c r="I67" s="124"/>
      <c r="J67" s="124"/>
      <c r="K67" s="124"/>
    </row>
    <row r="68" spans="1:11" ht="15.75" customHeight="1" x14ac:dyDescent="0.35">
      <c r="A68" s="134"/>
      <c r="B68" s="152"/>
      <c r="C68" s="201" t="s">
        <v>284</v>
      </c>
      <c r="D68" s="211"/>
      <c r="E68" s="191" t="s">
        <v>284</v>
      </c>
      <c r="F68" s="191"/>
      <c r="G68" s="131"/>
      <c r="H68" s="130"/>
      <c r="I68" s="124"/>
      <c r="J68" s="124"/>
      <c r="K68" s="124"/>
    </row>
    <row r="69" spans="1:11" ht="15.75" customHeight="1" thickBot="1" x14ac:dyDescent="0.4">
      <c r="A69" s="134"/>
      <c r="B69" s="152"/>
      <c r="C69" s="184" t="s">
        <v>285</v>
      </c>
      <c r="D69" s="183"/>
      <c r="E69" s="232" t="s">
        <v>285</v>
      </c>
      <c r="F69" s="177"/>
      <c r="G69" s="196"/>
      <c r="H69" s="197"/>
      <c r="I69" s="124"/>
      <c r="J69" s="124"/>
      <c r="K69" s="124"/>
    </row>
    <row r="70" spans="1:11" ht="15.75" customHeight="1" x14ac:dyDescent="0.35">
      <c r="A70" s="155" t="s">
        <v>876</v>
      </c>
      <c r="B70" s="149" t="s">
        <v>875</v>
      </c>
      <c r="C70" s="148" t="s">
        <v>80</v>
      </c>
      <c r="D70" s="212"/>
      <c r="E70" s="235" t="s">
        <v>81</v>
      </c>
      <c r="F70" s="180"/>
      <c r="G70" s="137"/>
      <c r="H70" s="136"/>
      <c r="I70" s="124"/>
      <c r="J70" s="124"/>
      <c r="K70" s="124"/>
    </row>
    <row r="71" spans="1:11" ht="15.75" customHeight="1" x14ac:dyDescent="0.35">
      <c r="A71" s="156"/>
      <c r="B71" s="143"/>
      <c r="C71" s="146"/>
      <c r="D71" s="211"/>
      <c r="E71" s="223" t="s">
        <v>318</v>
      </c>
      <c r="F71" s="223"/>
      <c r="G71" s="207"/>
      <c r="H71" s="208"/>
      <c r="I71" s="124"/>
      <c r="J71" s="124"/>
      <c r="K71" s="124"/>
    </row>
    <row r="72" spans="1:11" ht="15.75" customHeight="1" x14ac:dyDescent="0.35">
      <c r="A72" s="156"/>
      <c r="B72" s="143"/>
      <c r="C72" s="146"/>
      <c r="D72" s="213"/>
      <c r="E72" s="191" t="s">
        <v>333</v>
      </c>
      <c r="F72" s="191"/>
      <c r="G72" s="131"/>
      <c r="H72" s="130"/>
      <c r="I72" s="124"/>
      <c r="J72" s="124"/>
      <c r="K72" s="124"/>
    </row>
    <row r="73" spans="1:11" ht="15.75" customHeight="1" x14ac:dyDescent="0.35">
      <c r="A73" s="156"/>
      <c r="B73" s="143"/>
      <c r="C73" s="147"/>
      <c r="D73" s="213"/>
      <c r="E73" s="191" t="s">
        <v>348</v>
      </c>
      <c r="F73" s="191"/>
      <c r="G73" s="131"/>
      <c r="H73" s="130"/>
      <c r="I73" s="124"/>
      <c r="J73" s="124"/>
      <c r="K73" s="124"/>
    </row>
    <row r="74" spans="1:11" ht="15.75" customHeight="1" x14ac:dyDescent="0.35">
      <c r="A74" s="156"/>
      <c r="B74" s="143"/>
      <c r="C74" s="144" t="s">
        <v>255</v>
      </c>
      <c r="D74" s="213"/>
      <c r="E74" s="191" t="s">
        <v>291</v>
      </c>
      <c r="F74" s="191"/>
      <c r="G74" s="131"/>
      <c r="H74" s="130"/>
      <c r="I74" s="124"/>
      <c r="J74" s="124"/>
      <c r="K74" s="124"/>
    </row>
    <row r="75" spans="1:11" ht="15.75" customHeight="1" x14ac:dyDescent="0.35">
      <c r="A75" s="156"/>
      <c r="B75" s="143"/>
      <c r="C75" s="369"/>
      <c r="D75" s="213"/>
      <c r="E75" s="191" t="s">
        <v>319</v>
      </c>
      <c r="F75" s="191"/>
      <c r="G75" s="131"/>
      <c r="H75" s="130"/>
      <c r="I75" s="124"/>
      <c r="J75" s="124"/>
      <c r="K75" s="124"/>
    </row>
    <row r="76" spans="1:11" ht="15.75" customHeight="1" x14ac:dyDescent="0.35">
      <c r="A76" s="156"/>
      <c r="B76" s="143"/>
      <c r="C76" s="369"/>
      <c r="D76" s="213"/>
      <c r="E76" s="191" t="s">
        <v>334</v>
      </c>
      <c r="F76" s="191"/>
      <c r="G76" s="131"/>
      <c r="H76" s="130"/>
      <c r="I76" s="124"/>
      <c r="J76" s="124"/>
      <c r="K76" s="124"/>
    </row>
    <row r="77" spans="1:11" ht="13.5" customHeight="1" x14ac:dyDescent="0.35">
      <c r="A77" s="156"/>
      <c r="B77" s="143"/>
      <c r="C77" s="372"/>
      <c r="D77" s="213"/>
      <c r="E77" s="220" t="s">
        <v>349</v>
      </c>
      <c r="F77" s="220"/>
      <c r="G77" s="131"/>
      <c r="H77" s="130"/>
      <c r="I77" s="124"/>
      <c r="J77" s="124"/>
      <c r="K77" s="124"/>
    </row>
    <row r="78" spans="1:11" ht="13.5" customHeight="1" x14ac:dyDescent="0.35">
      <c r="A78" s="156"/>
      <c r="B78" s="143"/>
      <c r="C78" s="144" t="s">
        <v>256</v>
      </c>
      <c r="D78" s="213"/>
      <c r="E78" s="191" t="s">
        <v>292</v>
      </c>
      <c r="F78" s="191"/>
      <c r="G78" s="131"/>
      <c r="H78" s="130"/>
      <c r="I78" s="124"/>
      <c r="J78" s="124"/>
      <c r="K78" s="124"/>
    </row>
    <row r="79" spans="1:11" ht="13.5" customHeight="1" x14ac:dyDescent="0.35">
      <c r="A79" s="156"/>
      <c r="B79" s="143"/>
      <c r="C79" s="146"/>
      <c r="D79" s="213"/>
      <c r="E79" s="191" t="s">
        <v>320</v>
      </c>
      <c r="F79" s="191"/>
      <c r="G79" s="131"/>
      <c r="H79" s="130"/>
      <c r="I79" s="124"/>
      <c r="J79" s="124"/>
      <c r="K79" s="124"/>
    </row>
    <row r="80" spans="1:11" ht="13.5" customHeight="1" x14ac:dyDescent="0.35">
      <c r="A80" s="156"/>
      <c r="B80" s="143"/>
      <c r="C80" s="372"/>
      <c r="D80" s="213"/>
      <c r="E80" s="191" t="s">
        <v>335</v>
      </c>
      <c r="F80" s="191"/>
      <c r="G80" s="131"/>
      <c r="H80" s="130"/>
      <c r="I80" s="124"/>
      <c r="J80" s="124"/>
      <c r="K80" s="124"/>
    </row>
    <row r="81" spans="1:11" ht="13.5" customHeight="1" x14ac:dyDescent="0.35">
      <c r="A81" s="156"/>
      <c r="B81" s="143"/>
      <c r="C81" s="184" t="s">
        <v>134</v>
      </c>
      <c r="D81" s="213"/>
      <c r="E81" s="191" t="s">
        <v>134</v>
      </c>
      <c r="F81" s="191"/>
      <c r="G81" s="131"/>
      <c r="H81" s="130"/>
      <c r="I81" s="124"/>
      <c r="J81" s="124"/>
      <c r="K81" s="124"/>
    </row>
    <row r="82" spans="1:11" ht="15.75" customHeight="1" x14ac:dyDescent="0.35">
      <c r="A82" s="156"/>
      <c r="B82" s="143"/>
      <c r="C82" s="184" t="s">
        <v>257</v>
      </c>
      <c r="D82" s="213"/>
      <c r="E82" s="191" t="s">
        <v>293</v>
      </c>
      <c r="F82" s="191"/>
      <c r="G82" s="131"/>
      <c r="H82" s="130"/>
      <c r="I82" s="124"/>
      <c r="J82" s="124"/>
      <c r="K82" s="124"/>
    </row>
    <row r="83" spans="1:11" ht="21.75" customHeight="1" x14ac:dyDescent="0.35">
      <c r="A83" s="156"/>
      <c r="B83" s="143"/>
      <c r="C83" s="144" t="s">
        <v>258</v>
      </c>
      <c r="D83" s="213"/>
      <c r="E83" s="220" t="s">
        <v>294</v>
      </c>
      <c r="F83" s="220"/>
      <c r="G83" s="131" t="s">
        <v>856</v>
      </c>
      <c r="H83" s="130"/>
      <c r="I83" s="124"/>
      <c r="J83" s="124"/>
      <c r="K83" s="124"/>
    </row>
    <row r="84" spans="1:11" ht="21.75" customHeight="1" x14ac:dyDescent="0.35">
      <c r="A84" s="156"/>
      <c r="B84" s="143"/>
      <c r="C84" s="369"/>
      <c r="D84" s="213"/>
      <c r="E84" s="220" t="s">
        <v>321</v>
      </c>
      <c r="F84" s="220"/>
      <c r="G84" s="131"/>
      <c r="H84" s="130"/>
      <c r="I84" s="124"/>
      <c r="J84" s="124"/>
      <c r="K84" s="124"/>
    </row>
    <row r="85" spans="1:11" ht="15.5" customHeight="1" x14ac:dyDescent="0.35">
      <c r="A85" s="156"/>
      <c r="B85" s="143"/>
      <c r="C85" s="369"/>
      <c r="D85" s="213"/>
      <c r="E85" s="220" t="s">
        <v>336</v>
      </c>
      <c r="F85" s="220"/>
      <c r="G85" s="131"/>
      <c r="H85" s="130"/>
      <c r="I85" s="124"/>
      <c r="J85" s="124"/>
      <c r="K85" s="124"/>
    </row>
    <row r="86" spans="1:11" s="206" customFormat="1" ht="15.5" customHeight="1" x14ac:dyDescent="0.35">
      <c r="A86" s="156"/>
      <c r="B86" s="143"/>
      <c r="C86" s="202" t="s">
        <v>259</v>
      </c>
      <c r="D86" s="216"/>
      <c r="E86" s="224" t="s">
        <v>295</v>
      </c>
      <c r="F86" s="224"/>
      <c r="G86" s="203"/>
      <c r="H86" s="204"/>
      <c r="I86" s="205"/>
      <c r="J86" s="205"/>
      <c r="K86" s="205"/>
    </row>
    <row r="87" spans="1:11" s="206" customFormat="1" ht="15.5" customHeight="1" x14ac:dyDescent="0.35">
      <c r="A87" s="156"/>
      <c r="B87" s="143"/>
      <c r="C87" s="209"/>
      <c r="D87" s="216"/>
      <c r="E87" s="224" t="s">
        <v>322</v>
      </c>
      <c r="F87" s="224"/>
      <c r="G87" s="203"/>
      <c r="H87" s="204"/>
      <c r="I87" s="205"/>
      <c r="J87" s="205"/>
      <c r="K87" s="205"/>
    </row>
    <row r="88" spans="1:11" s="206" customFormat="1" ht="29" x14ac:dyDescent="0.35">
      <c r="A88" s="156"/>
      <c r="B88" s="143"/>
      <c r="C88" s="373"/>
      <c r="D88" s="216"/>
      <c r="E88" s="224" t="s">
        <v>337</v>
      </c>
      <c r="F88" s="224"/>
      <c r="G88" s="203"/>
      <c r="H88" s="204"/>
      <c r="I88" s="205"/>
      <c r="J88" s="205"/>
      <c r="K88" s="205"/>
    </row>
    <row r="89" spans="1:11" ht="15.75" customHeight="1" x14ac:dyDescent="0.35">
      <c r="A89" s="156"/>
      <c r="B89" s="143"/>
      <c r="C89" s="144" t="s">
        <v>260</v>
      </c>
      <c r="D89" s="213"/>
      <c r="E89" s="191" t="s">
        <v>296</v>
      </c>
      <c r="F89" s="191"/>
      <c r="G89" s="131"/>
      <c r="H89" s="130"/>
      <c r="I89" s="124"/>
      <c r="J89" s="124"/>
      <c r="K89" s="124"/>
    </row>
    <row r="90" spans="1:11" ht="15.75" customHeight="1" x14ac:dyDescent="0.35">
      <c r="A90" s="156"/>
      <c r="B90" s="143"/>
      <c r="C90" s="369"/>
      <c r="D90" s="213"/>
      <c r="E90" s="191" t="s">
        <v>323</v>
      </c>
      <c r="F90" s="191"/>
      <c r="G90" s="131"/>
      <c r="H90" s="130"/>
      <c r="I90" s="124"/>
      <c r="J90" s="124"/>
      <c r="K90" s="124"/>
    </row>
    <row r="91" spans="1:11" ht="15.75" customHeight="1" x14ac:dyDescent="0.35">
      <c r="A91" s="156"/>
      <c r="B91" s="143"/>
      <c r="C91" s="369"/>
      <c r="D91" s="213"/>
      <c r="E91" s="191" t="s">
        <v>338</v>
      </c>
      <c r="F91" s="191"/>
      <c r="G91" s="131"/>
      <c r="H91" s="130"/>
      <c r="I91" s="124"/>
      <c r="J91" s="124"/>
      <c r="K91" s="124"/>
    </row>
    <row r="92" spans="1:11" ht="15.75" customHeight="1" x14ac:dyDescent="0.35">
      <c r="A92" s="156"/>
      <c r="B92" s="143"/>
      <c r="C92" s="372"/>
      <c r="D92" s="213"/>
      <c r="E92" s="191" t="s">
        <v>350</v>
      </c>
      <c r="F92" s="191"/>
      <c r="G92" s="131"/>
      <c r="H92" s="130"/>
      <c r="I92" s="124"/>
      <c r="J92" s="124"/>
      <c r="K92" s="124"/>
    </row>
    <row r="93" spans="1:11" ht="15.75" customHeight="1" x14ac:dyDescent="0.35">
      <c r="A93" s="156"/>
      <c r="B93" s="143"/>
      <c r="C93" s="144" t="s">
        <v>261</v>
      </c>
      <c r="D93" s="213"/>
      <c r="E93" s="191" t="s">
        <v>297</v>
      </c>
      <c r="F93" s="191"/>
      <c r="G93" s="131"/>
      <c r="H93" s="130"/>
      <c r="I93" s="124"/>
      <c r="J93" s="124"/>
      <c r="K93" s="124"/>
    </row>
    <row r="94" spans="1:11" ht="15.75" customHeight="1" x14ac:dyDescent="0.35">
      <c r="A94" s="156"/>
      <c r="B94" s="143"/>
      <c r="C94" s="369"/>
      <c r="D94" s="213"/>
      <c r="E94" s="191" t="s">
        <v>324</v>
      </c>
      <c r="F94" s="191"/>
      <c r="G94" s="131"/>
      <c r="H94" s="130"/>
      <c r="I94" s="124"/>
      <c r="J94" s="124"/>
      <c r="K94" s="124"/>
    </row>
    <row r="95" spans="1:11" ht="15.75" customHeight="1" x14ac:dyDescent="0.35">
      <c r="A95" s="156"/>
      <c r="B95" s="143"/>
      <c r="C95" s="369"/>
      <c r="D95" s="213"/>
      <c r="E95" s="191" t="s">
        <v>339</v>
      </c>
      <c r="F95" s="191"/>
      <c r="G95" s="131"/>
      <c r="H95" s="130"/>
      <c r="I95" s="124"/>
      <c r="J95" s="124"/>
      <c r="K95" s="124"/>
    </row>
    <row r="96" spans="1:11" ht="15.75" customHeight="1" x14ac:dyDescent="0.35">
      <c r="A96" s="156"/>
      <c r="B96" s="143"/>
      <c r="C96" s="372"/>
      <c r="D96" s="213"/>
      <c r="E96" s="191" t="s">
        <v>351</v>
      </c>
      <c r="F96" s="191"/>
      <c r="G96" s="131"/>
      <c r="H96" s="130"/>
      <c r="I96" s="124"/>
      <c r="J96" s="124"/>
      <c r="K96" s="124"/>
    </row>
    <row r="97" spans="1:11" ht="14.25" customHeight="1" thickBot="1" x14ac:dyDescent="0.4">
      <c r="A97" s="246"/>
      <c r="B97" s="142"/>
      <c r="C97" s="141" t="s">
        <v>262</v>
      </c>
      <c r="D97" s="214"/>
      <c r="E97" s="236" t="s">
        <v>262</v>
      </c>
      <c r="F97" s="150"/>
      <c r="G97" s="126"/>
      <c r="H97" s="125"/>
      <c r="I97" s="124"/>
      <c r="J97" s="124"/>
      <c r="K97" s="124"/>
    </row>
    <row r="98" spans="1:11" ht="14.25" customHeight="1" x14ac:dyDescent="0.35">
      <c r="A98" s="140" t="s">
        <v>117</v>
      </c>
      <c r="B98" s="139" t="s">
        <v>841</v>
      </c>
      <c r="C98" s="138" t="s">
        <v>317</v>
      </c>
      <c r="D98" s="217" t="s">
        <v>840</v>
      </c>
      <c r="E98" s="233" t="s">
        <v>317</v>
      </c>
      <c r="F98" s="181"/>
      <c r="G98" s="137"/>
      <c r="H98" s="136"/>
      <c r="I98" s="124"/>
      <c r="J98" s="124"/>
      <c r="K98" s="124"/>
    </row>
    <row r="99" spans="1:11" ht="15.75" customHeight="1" x14ac:dyDescent="0.35">
      <c r="A99" s="134"/>
      <c r="B99" s="133"/>
      <c r="C99" s="132" t="s">
        <v>316</v>
      </c>
      <c r="D99" s="218" t="s">
        <v>839</v>
      </c>
      <c r="E99" s="225" t="s">
        <v>316</v>
      </c>
      <c r="F99" s="225"/>
      <c r="G99" s="131"/>
      <c r="H99" s="130"/>
      <c r="I99" s="124"/>
      <c r="J99" s="124"/>
      <c r="K99" s="124"/>
    </row>
    <row r="100" spans="1:11" ht="15.75" customHeight="1" x14ac:dyDescent="0.35">
      <c r="A100" s="134"/>
      <c r="B100" s="133"/>
      <c r="C100" s="135" t="s">
        <v>315</v>
      </c>
      <c r="D100" s="215" t="s">
        <v>838</v>
      </c>
      <c r="E100" s="221" t="s">
        <v>315</v>
      </c>
      <c r="F100" s="221"/>
      <c r="G100" s="131"/>
      <c r="H100" s="130"/>
      <c r="I100" s="124"/>
      <c r="J100" s="124"/>
      <c r="K100" s="124"/>
    </row>
    <row r="101" spans="1:11" ht="14.25" customHeight="1" x14ac:dyDescent="0.35">
      <c r="A101" s="134"/>
      <c r="B101" s="133"/>
      <c r="C101" s="132" t="s">
        <v>119</v>
      </c>
      <c r="D101" s="218" t="s">
        <v>837</v>
      </c>
      <c r="E101" s="225" t="s">
        <v>119</v>
      </c>
      <c r="F101" s="225"/>
      <c r="G101" s="131"/>
      <c r="H101" s="130"/>
      <c r="I101" s="124"/>
      <c r="J101" s="124"/>
      <c r="K101" s="124"/>
    </row>
    <row r="102" spans="1:11" ht="15.75" customHeight="1" thickBot="1" x14ac:dyDescent="0.4">
      <c r="A102" s="129"/>
      <c r="B102" s="128"/>
      <c r="C102" s="127" t="s">
        <v>216</v>
      </c>
      <c r="D102" s="219" t="s">
        <v>836</v>
      </c>
      <c r="E102" s="234" t="s">
        <v>290</v>
      </c>
      <c r="F102" s="182"/>
      <c r="G102" s="126"/>
      <c r="H102" s="125"/>
      <c r="I102" s="124"/>
      <c r="J102" s="124"/>
      <c r="K102" s="124"/>
    </row>
    <row r="103" spans="1:11" ht="14.25" customHeight="1" x14ac:dyDescent="0.35">
      <c r="G103" s="123"/>
    </row>
    <row r="104" spans="1:11" ht="21" customHeight="1" thickBot="1" x14ac:dyDescent="0.4">
      <c r="A104" s="158" t="s">
        <v>946</v>
      </c>
      <c r="B104" s="158"/>
      <c r="C104" s="365"/>
      <c r="D104" s="158"/>
      <c r="E104" s="157"/>
      <c r="F104" s="157"/>
      <c r="G104" s="231"/>
    </row>
    <row r="105" spans="1:11" ht="14.25" customHeight="1" thickBot="1" x14ac:dyDescent="0.4">
      <c r="A105" s="330" t="s">
        <v>198</v>
      </c>
      <c r="B105" s="331" t="s">
        <v>933</v>
      </c>
      <c r="C105" s="375" t="s">
        <v>932</v>
      </c>
      <c r="D105" s="332" t="s">
        <v>931</v>
      </c>
      <c r="E105" s="333" t="s">
        <v>942</v>
      </c>
      <c r="F105" s="334" t="s">
        <v>943</v>
      </c>
      <c r="G105" s="335" t="s">
        <v>944</v>
      </c>
      <c r="H105" s="334" t="s">
        <v>929</v>
      </c>
      <c r="I105" s="124"/>
      <c r="J105" s="124"/>
      <c r="K105" s="124"/>
    </row>
    <row r="106" spans="1:11" s="206" customFormat="1" ht="14.25" customHeight="1" x14ac:dyDescent="0.35">
      <c r="A106" s="393" t="s">
        <v>206</v>
      </c>
      <c r="B106" s="394"/>
      <c r="C106" s="395" t="s">
        <v>380</v>
      </c>
      <c r="D106" s="396"/>
      <c r="E106" s="397" t="s">
        <v>465</v>
      </c>
      <c r="F106" s="394"/>
      <c r="G106" s="394"/>
      <c r="H106" s="398"/>
      <c r="I106" s="205"/>
      <c r="J106" s="205"/>
      <c r="K106" s="205"/>
    </row>
    <row r="107" spans="1:11" s="206" customFormat="1" ht="14.25" customHeight="1" x14ac:dyDescent="0.35">
      <c r="A107" s="399"/>
      <c r="B107" s="337"/>
      <c r="C107" s="336"/>
      <c r="D107" s="338"/>
      <c r="E107" s="339" t="s">
        <v>480</v>
      </c>
      <c r="F107" s="337"/>
      <c r="G107" s="337"/>
      <c r="H107" s="400"/>
      <c r="I107" s="205"/>
      <c r="J107" s="205"/>
      <c r="K107" s="205"/>
    </row>
    <row r="108" spans="1:11" s="206" customFormat="1" ht="14.25" customHeight="1" x14ac:dyDescent="0.35">
      <c r="A108" s="399"/>
      <c r="B108" s="337"/>
      <c r="C108" s="336"/>
      <c r="D108" s="338"/>
      <c r="E108" s="339" t="s">
        <v>494</v>
      </c>
      <c r="F108" s="337"/>
      <c r="G108" s="337"/>
      <c r="H108" s="400"/>
      <c r="I108" s="205"/>
      <c r="J108" s="205"/>
      <c r="K108" s="205"/>
    </row>
    <row r="109" spans="1:11" s="206" customFormat="1" ht="14.25" customHeight="1" x14ac:dyDescent="0.35">
      <c r="A109" s="399"/>
      <c r="B109" s="337"/>
      <c r="C109" s="336"/>
      <c r="D109" s="338"/>
      <c r="E109" s="339" t="s">
        <v>417</v>
      </c>
      <c r="F109" s="337"/>
      <c r="G109" s="337"/>
      <c r="H109" s="400"/>
      <c r="I109" s="205"/>
      <c r="J109" s="205"/>
      <c r="K109" s="205"/>
    </row>
    <row r="110" spans="1:11" s="206" customFormat="1" ht="14.25" customHeight="1" x14ac:dyDescent="0.35">
      <c r="A110" s="399"/>
      <c r="B110" s="337"/>
      <c r="C110" s="336" t="s">
        <v>371</v>
      </c>
      <c r="D110" s="338"/>
      <c r="E110" s="339" t="s">
        <v>411</v>
      </c>
      <c r="F110" s="337"/>
      <c r="G110" s="337"/>
      <c r="H110" s="400"/>
      <c r="I110" s="205"/>
      <c r="J110" s="205"/>
      <c r="K110" s="205"/>
    </row>
    <row r="111" spans="1:11" s="206" customFormat="1" ht="14.25" customHeight="1" x14ac:dyDescent="0.35">
      <c r="A111" s="399"/>
      <c r="B111" s="337"/>
      <c r="C111" s="336"/>
      <c r="D111" s="338"/>
      <c r="E111" s="339" t="s">
        <v>461</v>
      </c>
      <c r="F111" s="337"/>
      <c r="G111" s="337"/>
      <c r="H111" s="400"/>
      <c r="I111" s="205"/>
      <c r="J111" s="205"/>
      <c r="K111" s="205"/>
    </row>
    <row r="112" spans="1:11" s="206" customFormat="1" ht="14.25" customHeight="1" x14ac:dyDescent="0.35">
      <c r="A112" s="399"/>
      <c r="B112" s="337"/>
      <c r="C112" s="336"/>
      <c r="D112" s="338"/>
      <c r="E112" s="339" t="s">
        <v>478</v>
      </c>
      <c r="F112" s="337"/>
      <c r="G112" s="337"/>
      <c r="H112" s="400"/>
      <c r="I112" s="205"/>
      <c r="J112" s="205"/>
      <c r="K112" s="205"/>
    </row>
    <row r="113" spans="1:11" s="206" customFormat="1" ht="14.25" customHeight="1" x14ac:dyDescent="0.35">
      <c r="A113" s="399"/>
      <c r="B113" s="337"/>
      <c r="C113" s="336"/>
      <c r="D113" s="338"/>
      <c r="E113" s="339" t="s">
        <v>492</v>
      </c>
      <c r="F113" s="337"/>
      <c r="G113" s="337"/>
      <c r="H113" s="400"/>
      <c r="I113" s="205"/>
      <c r="J113" s="205"/>
      <c r="K113" s="205"/>
    </row>
    <row r="114" spans="1:11" s="206" customFormat="1" ht="14.25" customHeight="1" x14ac:dyDescent="0.35">
      <c r="A114" s="399"/>
      <c r="B114" s="337"/>
      <c r="C114" s="336"/>
      <c r="D114" s="338"/>
      <c r="E114" s="339" t="s">
        <v>500</v>
      </c>
      <c r="F114" s="337"/>
      <c r="G114" s="337"/>
      <c r="H114" s="400"/>
      <c r="I114" s="205"/>
      <c r="J114" s="205"/>
      <c r="K114" s="205"/>
    </row>
    <row r="115" spans="1:11" s="206" customFormat="1" ht="14.25" customHeight="1" x14ac:dyDescent="0.35">
      <c r="A115" s="399"/>
      <c r="B115" s="337"/>
      <c r="C115" s="336"/>
      <c r="D115" s="338"/>
      <c r="E115" s="339" t="s">
        <v>505</v>
      </c>
      <c r="F115" s="337"/>
      <c r="G115" s="337"/>
      <c r="H115" s="400"/>
      <c r="I115" s="205"/>
      <c r="J115" s="205"/>
      <c r="K115" s="205"/>
    </row>
    <row r="116" spans="1:11" s="206" customFormat="1" ht="14.25" customHeight="1" x14ac:dyDescent="0.35">
      <c r="A116" s="399"/>
      <c r="B116" s="337"/>
      <c r="C116" s="336" t="s">
        <v>372</v>
      </c>
      <c r="D116" s="338"/>
      <c r="E116" s="339" t="s">
        <v>412</v>
      </c>
      <c r="F116" s="337"/>
      <c r="G116" s="337"/>
      <c r="H116" s="400"/>
      <c r="I116" s="205"/>
      <c r="J116" s="205"/>
      <c r="K116" s="205"/>
    </row>
    <row r="117" spans="1:11" s="206" customFormat="1" ht="14.25" customHeight="1" x14ac:dyDescent="0.35">
      <c r="A117" s="399"/>
      <c r="B117" s="337"/>
      <c r="C117" s="336"/>
      <c r="D117" s="338"/>
      <c r="E117" s="339" t="s">
        <v>443</v>
      </c>
      <c r="F117" s="337"/>
      <c r="G117" s="337"/>
      <c r="H117" s="400"/>
      <c r="I117" s="205"/>
      <c r="J117" s="205"/>
      <c r="K117" s="205"/>
    </row>
    <row r="118" spans="1:11" s="206" customFormat="1" ht="14.25" customHeight="1" x14ac:dyDescent="0.35">
      <c r="A118" s="399"/>
      <c r="B118" s="337"/>
      <c r="C118" s="336" t="s">
        <v>374</v>
      </c>
      <c r="D118" s="338"/>
      <c r="E118" s="339" t="s">
        <v>413</v>
      </c>
      <c r="F118" s="337"/>
      <c r="G118" s="337"/>
      <c r="H118" s="400"/>
      <c r="I118" s="205"/>
      <c r="J118" s="205"/>
      <c r="K118" s="205"/>
    </row>
    <row r="119" spans="1:11" s="206" customFormat="1" ht="14.25" customHeight="1" x14ac:dyDescent="0.35">
      <c r="A119" s="399"/>
      <c r="B119" s="337"/>
      <c r="C119" s="336"/>
      <c r="D119" s="338"/>
      <c r="E119" s="339" t="s">
        <v>444</v>
      </c>
      <c r="F119" s="337"/>
      <c r="G119" s="337"/>
      <c r="H119" s="400"/>
      <c r="I119" s="205"/>
      <c r="J119" s="205"/>
      <c r="K119" s="205"/>
    </row>
    <row r="120" spans="1:11" s="206" customFormat="1" ht="14.25" customHeight="1" x14ac:dyDescent="0.35">
      <c r="A120" s="399"/>
      <c r="B120" s="337"/>
      <c r="C120" s="336"/>
      <c r="D120" s="338"/>
      <c r="E120" s="339" t="s">
        <v>463</v>
      </c>
      <c r="F120" s="337"/>
      <c r="G120" s="337"/>
      <c r="H120" s="400"/>
      <c r="I120" s="205"/>
      <c r="J120" s="205"/>
      <c r="K120" s="205"/>
    </row>
    <row r="121" spans="1:11" ht="14.25" customHeight="1" x14ac:dyDescent="0.35">
      <c r="A121" s="399"/>
      <c r="B121" s="356"/>
      <c r="C121" s="336" t="s">
        <v>370</v>
      </c>
      <c r="D121" s="341"/>
      <c r="E121" s="195" t="s">
        <v>410</v>
      </c>
      <c r="F121" s="192"/>
      <c r="G121" s="342"/>
      <c r="H121" s="350"/>
    </row>
    <row r="122" spans="1:11" ht="14.25" customHeight="1" x14ac:dyDescent="0.35">
      <c r="A122" s="399"/>
      <c r="B122" s="356"/>
      <c r="C122" s="336"/>
      <c r="D122" s="341"/>
      <c r="E122" s="195" t="s">
        <v>442</v>
      </c>
      <c r="F122" s="192"/>
      <c r="G122" s="342"/>
      <c r="H122" s="350"/>
    </row>
    <row r="123" spans="1:11" ht="14.25" customHeight="1" x14ac:dyDescent="0.35">
      <c r="A123" s="399"/>
      <c r="B123" s="356"/>
      <c r="C123" s="336"/>
      <c r="D123" s="341"/>
      <c r="E123" s="195" t="s">
        <v>477</v>
      </c>
      <c r="F123" s="192"/>
      <c r="G123" s="342"/>
      <c r="H123" s="350"/>
    </row>
    <row r="124" spans="1:11" ht="14.25" customHeight="1" x14ac:dyDescent="0.35">
      <c r="A124" s="399"/>
      <c r="B124" s="356"/>
      <c r="C124" s="336"/>
      <c r="D124" s="341"/>
      <c r="E124" s="195" t="s">
        <v>491</v>
      </c>
      <c r="F124" s="192"/>
      <c r="G124" s="342"/>
      <c r="H124" s="350"/>
    </row>
    <row r="125" spans="1:11" ht="14.25" customHeight="1" x14ac:dyDescent="0.35">
      <c r="A125" s="399"/>
      <c r="B125" s="356"/>
      <c r="C125" s="336" t="s">
        <v>373</v>
      </c>
      <c r="D125" s="341"/>
      <c r="E125" s="195" t="s">
        <v>373</v>
      </c>
      <c r="F125" s="192"/>
      <c r="G125" s="342"/>
      <c r="H125" s="350"/>
    </row>
    <row r="126" spans="1:11" ht="14.25" customHeight="1" x14ac:dyDescent="0.35">
      <c r="A126" s="399"/>
      <c r="B126" s="356"/>
      <c r="C126" s="336"/>
      <c r="D126" s="341"/>
      <c r="E126" s="195" t="s">
        <v>462</v>
      </c>
      <c r="F126" s="192"/>
      <c r="G126" s="342"/>
      <c r="H126" s="350"/>
    </row>
    <row r="127" spans="1:11" ht="14.25" customHeight="1" x14ac:dyDescent="0.35">
      <c r="A127" s="399"/>
      <c r="B127" s="356"/>
      <c r="C127" s="343" t="s">
        <v>383</v>
      </c>
      <c r="D127" s="341"/>
      <c r="E127" s="195" t="s">
        <v>419</v>
      </c>
      <c r="F127" s="192"/>
      <c r="G127" s="342"/>
      <c r="H127" s="350"/>
    </row>
    <row r="128" spans="1:11" ht="14.25" customHeight="1" x14ac:dyDescent="0.35">
      <c r="A128" s="399"/>
      <c r="B128" s="356"/>
      <c r="C128" s="336" t="s">
        <v>384</v>
      </c>
      <c r="D128" s="341"/>
      <c r="E128" s="195" t="s">
        <v>420</v>
      </c>
      <c r="F128" s="192"/>
      <c r="G128" s="342"/>
      <c r="H128" s="350"/>
    </row>
    <row r="129" spans="1:8" ht="14.25" customHeight="1" x14ac:dyDescent="0.35">
      <c r="A129" s="399"/>
      <c r="B129" s="356"/>
      <c r="C129" s="336"/>
      <c r="D129" s="341"/>
      <c r="E129" s="195" t="s">
        <v>448</v>
      </c>
      <c r="F129" s="192"/>
      <c r="G129" s="342"/>
      <c r="H129" s="350"/>
    </row>
    <row r="130" spans="1:8" ht="14.25" customHeight="1" x14ac:dyDescent="0.35">
      <c r="A130" s="399"/>
      <c r="B130" s="356"/>
      <c r="C130" s="343" t="s">
        <v>375</v>
      </c>
      <c r="D130" s="341"/>
      <c r="E130" s="195" t="s">
        <v>414</v>
      </c>
      <c r="F130" s="192"/>
      <c r="G130" s="342"/>
      <c r="H130" s="350"/>
    </row>
    <row r="131" spans="1:8" ht="14.25" customHeight="1" x14ac:dyDescent="0.35">
      <c r="A131" s="399"/>
      <c r="B131" s="356"/>
      <c r="C131" s="343" t="s">
        <v>269</v>
      </c>
      <c r="D131" s="341"/>
      <c r="E131" s="195" t="s">
        <v>269</v>
      </c>
      <c r="F131" s="192"/>
      <c r="G131" s="342"/>
      <c r="H131" s="350"/>
    </row>
    <row r="132" spans="1:8" ht="14.25" customHeight="1" x14ac:dyDescent="0.35">
      <c r="A132" s="399"/>
      <c r="B132" s="356"/>
      <c r="C132" s="343" t="s">
        <v>377</v>
      </c>
      <c r="D132" s="341"/>
      <c r="E132" s="195" t="s">
        <v>415</v>
      </c>
      <c r="F132" s="192"/>
      <c r="G132" s="342"/>
      <c r="H132" s="350"/>
    </row>
    <row r="133" spans="1:8" ht="14.25" customHeight="1" x14ac:dyDescent="0.35">
      <c r="A133" s="399"/>
      <c r="B133" s="356"/>
      <c r="C133" s="336" t="s">
        <v>378</v>
      </c>
      <c r="D133" s="341"/>
      <c r="E133" s="195" t="s">
        <v>416</v>
      </c>
      <c r="F133" s="192"/>
      <c r="G133" s="342"/>
      <c r="H133" s="350"/>
    </row>
    <row r="134" spans="1:8" ht="14.25" customHeight="1" x14ac:dyDescent="0.35">
      <c r="A134" s="399"/>
      <c r="B134" s="356"/>
      <c r="C134" s="336"/>
      <c r="D134" s="341"/>
      <c r="E134" s="195" t="s">
        <v>446</v>
      </c>
      <c r="F134" s="192"/>
      <c r="G134" s="342"/>
      <c r="H134" s="350"/>
    </row>
    <row r="135" spans="1:8" ht="14.25" customHeight="1" x14ac:dyDescent="0.35">
      <c r="A135" s="399"/>
      <c r="B135" s="356"/>
      <c r="C135" s="336"/>
      <c r="D135" s="341"/>
      <c r="E135" s="195" t="s">
        <v>464</v>
      </c>
      <c r="F135" s="192"/>
      <c r="G135" s="342"/>
      <c r="H135" s="350"/>
    </row>
    <row r="136" spans="1:8" ht="14.25" customHeight="1" x14ac:dyDescent="0.35">
      <c r="A136" s="399"/>
      <c r="B136" s="356"/>
      <c r="C136" s="336"/>
      <c r="D136" s="341"/>
      <c r="E136" s="195" t="s">
        <v>479</v>
      </c>
      <c r="F136" s="192"/>
      <c r="G136" s="342"/>
      <c r="H136" s="350"/>
    </row>
    <row r="137" spans="1:8" ht="14.25" customHeight="1" x14ac:dyDescent="0.35">
      <c r="A137" s="399"/>
      <c r="B137" s="356"/>
      <c r="C137" s="336"/>
      <c r="D137" s="341"/>
      <c r="E137" s="195" t="s">
        <v>493</v>
      </c>
      <c r="F137" s="192"/>
      <c r="G137" s="342"/>
      <c r="H137" s="350"/>
    </row>
    <row r="138" spans="1:8" ht="14.25" customHeight="1" x14ac:dyDescent="0.35">
      <c r="A138" s="399"/>
      <c r="B138" s="356"/>
      <c r="C138" s="336"/>
      <c r="D138" s="341"/>
      <c r="E138" s="195" t="s">
        <v>327</v>
      </c>
      <c r="F138" s="192"/>
      <c r="G138" s="342"/>
      <c r="H138" s="350"/>
    </row>
    <row r="139" spans="1:8" ht="14.25" customHeight="1" x14ac:dyDescent="0.35">
      <c r="A139" s="399"/>
      <c r="B139" s="356"/>
      <c r="C139" s="336"/>
      <c r="D139" s="341"/>
      <c r="E139" s="195" t="s">
        <v>361</v>
      </c>
      <c r="F139" s="192"/>
      <c r="G139" s="342"/>
      <c r="H139" s="350"/>
    </row>
    <row r="140" spans="1:8" ht="14.25" customHeight="1" x14ac:dyDescent="0.35">
      <c r="A140" s="399"/>
      <c r="B140" s="356"/>
      <c r="C140" s="336"/>
      <c r="D140" s="341"/>
      <c r="E140" s="195" t="s">
        <v>509</v>
      </c>
      <c r="F140" s="192"/>
      <c r="G140" s="342"/>
      <c r="H140" s="350"/>
    </row>
    <row r="141" spans="1:8" ht="14.25" customHeight="1" x14ac:dyDescent="0.35">
      <c r="A141" s="399"/>
      <c r="B141" s="356"/>
      <c r="C141" s="336"/>
      <c r="D141" s="341"/>
      <c r="E141" s="195" t="s">
        <v>512</v>
      </c>
      <c r="F141" s="192"/>
      <c r="G141" s="342"/>
      <c r="H141" s="350"/>
    </row>
    <row r="142" spans="1:8" ht="14.25" customHeight="1" x14ac:dyDescent="0.35">
      <c r="A142" s="399"/>
      <c r="B142" s="356"/>
      <c r="C142" s="336"/>
      <c r="D142" s="341"/>
      <c r="E142" s="195" t="s">
        <v>515</v>
      </c>
      <c r="F142" s="192"/>
      <c r="G142" s="342"/>
      <c r="H142" s="350"/>
    </row>
    <row r="143" spans="1:8" ht="14.25" customHeight="1" x14ac:dyDescent="0.35">
      <c r="A143" s="399"/>
      <c r="B143" s="356"/>
      <c r="C143" s="336" t="s">
        <v>376</v>
      </c>
      <c r="D143" s="341"/>
      <c r="E143" s="195" t="s">
        <v>376</v>
      </c>
      <c r="F143" s="192"/>
      <c r="G143" s="342"/>
      <c r="H143" s="350"/>
    </row>
    <row r="144" spans="1:8" ht="14.25" customHeight="1" x14ac:dyDescent="0.35">
      <c r="A144" s="399"/>
      <c r="B144" s="356"/>
      <c r="C144" s="336"/>
      <c r="D144" s="341"/>
      <c r="E144" s="195" t="s">
        <v>445</v>
      </c>
      <c r="F144" s="192"/>
      <c r="G144" s="342"/>
      <c r="H144" s="350"/>
    </row>
    <row r="145" spans="1:8" ht="14.25" customHeight="1" x14ac:dyDescent="0.35">
      <c r="A145" s="399"/>
      <c r="B145" s="356"/>
      <c r="C145" s="343" t="s">
        <v>305</v>
      </c>
      <c r="D145" s="341"/>
      <c r="E145" s="195" t="s">
        <v>305</v>
      </c>
      <c r="F145" s="192"/>
      <c r="G145" s="342"/>
      <c r="H145" s="350"/>
    </row>
    <row r="146" spans="1:8" ht="14.25" customHeight="1" x14ac:dyDescent="0.35">
      <c r="A146" s="399"/>
      <c r="B146" s="356"/>
      <c r="C146" s="343" t="s">
        <v>382</v>
      </c>
      <c r="D146" s="341"/>
      <c r="E146" s="195" t="s">
        <v>382</v>
      </c>
      <c r="F146" s="192"/>
      <c r="G146" s="342"/>
      <c r="H146" s="350"/>
    </row>
    <row r="147" spans="1:8" ht="14.25" customHeight="1" x14ac:dyDescent="0.35">
      <c r="A147" s="399"/>
      <c r="B147" s="356"/>
      <c r="C147" s="336" t="s">
        <v>381</v>
      </c>
      <c r="D147" s="341"/>
      <c r="E147" s="195" t="s">
        <v>418</v>
      </c>
      <c r="F147" s="192"/>
      <c r="G147" s="342"/>
      <c r="H147" s="350"/>
    </row>
    <row r="148" spans="1:8" ht="14.25" customHeight="1" x14ac:dyDescent="0.35">
      <c r="A148" s="399"/>
      <c r="B148" s="356"/>
      <c r="C148" s="336"/>
      <c r="D148" s="341"/>
      <c r="E148" s="195" t="s">
        <v>447</v>
      </c>
      <c r="F148" s="192"/>
      <c r="G148" s="342"/>
      <c r="H148" s="350"/>
    </row>
    <row r="149" spans="1:8" ht="14.25" customHeight="1" x14ac:dyDescent="0.35">
      <c r="A149" s="399"/>
      <c r="B149" s="356"/>
      <c r="C149" s="336"/>
      <c r="D149" s="341"/>
      <c r="E149" s="195" t="s">
        <v>466</v>
      </c>
      <c r="F149" s="192"/>
      <c r="G149" s="342"/>
      <c r="H149" s="350"/>
    </row>
    <row r="150" spans="1:8" ht="14.25" customHeight="1" x14ac:dyDescent="0.35">
      <c r="A150" s="399"/>
      <c r="B150" s="356"/>
      <c r="C150" s="336"/>
      <c r="D150" s="341"/>
      <c r="E150" s="195" t="s">
        <v>481</v>
      </c>
      <c r="F150" s="192"/>
      <c r="G150" s="342"/>
      <c r="H150" s="350"/>
    </row>
    <row r="151" spans="1:8" ht="14.25" customHeight="1" x14ac:dyDescent="0.35">
      <c r="A151" s="399"/>
      <c r="B151" s="356"/>
      <c r="C151" s="343" t="s">
        <v>379</v>
      </c>
      <c r="D151" s="341"/>
      <c r="E151" s="195" t="s">
        <v>948</v>
      </c>
      <c r="F151" s="192"/>
      <c r="G151" s="342"/>
      <c r="H151" s="350"/>
    </row>
    <row r="152" spans="1:8" ht="14.25" customHeight="1" thickBot="1" x14ac:dyDescent="0.4">
      <c r="A152" s="401"/>
      <c r="B152" s="402"/>
      <c r="C152" s="403" t="s">
        <v>272</v>
      </c>
      <c r="D152" s="404"/>
      <c r="E152" s="404" t="s">
        <v>272</v>
      </c>
      <c r="F152" s="353"/>
      <c r="G152" s="354"/>
      <c r="H152" s="355"/>
    </row>
    <row r="153" spans="1:8" ht="14.25" customHeight="1" x14ac:dyDescent="0.35">
      <c r="A153" s="393" t="s">
        <v>917</v>
      </c>
      <c r="B153" s="407"/>
      <c r="C153" s="408" t="s">
        <v>365</v>
      </c>
      <c r="D153" s="409"/>
      <c r="E153" s="410" t="s">
        <v>365</v>
      </c>
      <c r="F153" s="347"/>
      <c r="G153" s="348"/>
      <c r="H153" s="349"/>
    </row>
    <row r="154" spans="1:8" ht="14.25" customHeight="1" x14ac:dyDescent="0.35">
      <c r="A154" s="399"/>
      <c r="B154" s="344"/>
      <c r="C154" s="343" t="s">
        <v>366</v>
      </c>
      <c r="D154" s="341"/>
      <c r="E154" s="195" t="s">
        <v>403</v>
      </c>
      <c r="F154" s="192"/>
      <c r="G154" s="342"/>
      <c r="H154" s="350"/>
    </row>
    <row r="155" spans="1:8" ht="14.25" customHeight="1" x14ac:dyDescent="0.35">
      <c r="A155" s="399"/>
      <c r="B155" s="344"/>
      <c r="C155" s="336" t="s">
        <v>273</v>
      </c>
      <c r="D155" s="341"/>
      <c r="E155" s="195" t="s">
        <v>404</v>
      </c>
      <c r="F155" s="192"/>
      <c r="G155" s="342"/>
      <c r="H155" s="350"/>
    </row>
    <row r="156" spans="1:8" ht="14.25" customHeight="1" x14ac:dyDescent="0.35">
      <c r="A156" s="399"/>
      <c r="B156" s="344"/>
      <c r="C156" s="336"/>
      <c r="D156" s="341"/>
      <c r="E156" s="195" t="s">
        <v>439</v>
      </c>
      <c r="F156" s="192"/>
      <c r="G156" s="342"/>
      <c r="H156" s="350"/>
    </row>
    <row r="157" spans="1:8" ht="14.25" customHeight="1" x14ac:dyDescent="0.35">
      <c r="A157" s="399"/>
      <c r="B157" s="344"/>
      <c r="C157" s="336"/>
      <c r="D157" s="341"/>
      <c r="E157" s="195" t="s">
        <v>328</v>
      </c>
      <c r="F157" s="192"/>
      <c r="G157" s="342"/>
      <c r="H157" s="350"/>
    </row>
    <row r="158" spans="1:8" ht="14.25" customHeight="1" x14ac:dyDescent="0.35">
      <c r="A158" s="399"/>
      <c r="B158" s="344"/>
      <c r="C158" s="336"/>
      <c r="D158" s="341"/>
      <c r="E158" s="195" t="s">
        <v>474</v>
      </c>
      <c r="F158" s="192"/>
      <c r="G158" s="342"/>
      <c r="H158" s="350"/>
    </row>
    <row r="159" spans="1:8" ht="14.25" customHeight="1" x14ac:dyDescent="0.35">
      <c r="A159" s="399"/>
      <c r="B159" s="344"/>
      <c r="C159" s="336"/>
      <c r="D159" s="341"/>
      <c r="E159" s="195" t="s">
        <v>488</v>
      </c>
      <c r="F159" s="192"/>
      <c r="G159" s="342"/>
      <c r="H159" s="350"/>
    </row>
    <row r="160" spans="1:8" ht="14.25" customHeight="1" x14ac:dyDescent="0.35">
      <c r="A160" s="399"/>
      <c r="B160" s="344"/>
      <c r="C160" s="336"/>
      <c r="D160" s="341"/>
      <c r="E160" s="195" t="s">
        <v>343</v>
      </c>
      <c r="F160" s="192"/>
      <c r="G160" s="342"/>
      <c r="H160" s="350"/>
    </row>
    <row r="161" spans="1:8" ht="14.25" customHeight="1" x14ac:dyDescent="0.35">
      <c r="A161" s="399"/>
      <c r="B161" s="344"/>
      <c r="C161" s="336" t="s">
        <v>308</v>
      </c>
      <c r="D161" s="341"/>
      <c r="E161" s="195" t="s">
        <v>405</v>
      </c>
      <c r="F161" s="192"/>
      <c r="G161" s="342"/>
      <c r="H161" s="350"/>
    </row>
    <row r="162" spans="1:8" ht="14.25" customHeight="1" x14ac:dyDescent="0.35">
      <c r="A162" s="399"/>
      <c r="B162" s="344"/>
      <c r="C162" s="336"/>
      <c r="D162" s="341"/>
      <c r="E162" s="195" t="s">
        <v>308</v>
      </c>
      <c r="F162" s="192"/>
      <c r="G162" s="342"/>
      <c r="H162" s="350"/>
    </row>
    <row r="163" spans="1:8" ht="14.25" customHeight="1" x14ac:dyDescent="0.35">
      <c r="A163" s="399"/>
      <c r="B163" s="344"/>
      <c r="C163" s="343" t="s">
        <v>367</v>
      </c>
      <c r="D163" s="341"/>
      <c r="E163" s="195" t="s">
        <v>406</v>
      </c>
      <c r="F163" s="192"/>
      <c r="G163" s="342"/>
      <c r="H163" s="350"/>
    </row>
    <row r="164" spans="1:8" ht="14.25" customHeight="1" x14ac:dyDescent="0.35">
      <c r="A164" s="399"/>
      <c r="B164" s="344"/>
      <c r="C164" s="343" t="s">
        <v>275</v>
      </c>
      <c r="D164" s="341"/>
      <c r="E164" s="195" t="s">
        <v>275</v>
      </c>
      <c r="F164" s="192"/>
      <c r="G164" s="342"/>
      <c r="H164" s="350"/>
    </row>
    <row r="165" spans="1:8" ht="14.25" customHeight="1" x14ac:dyDescent="0.35">
      <c r="A165" s="399"/>
      <c r="B165" s="344"/>
      <c r="C165" s="336" t="s">
        <v>109</v>
      </c>
      <c r="D165" s="341"/>
      <c r="E165" s="195" t="s">
        <v>407</v>
      </c>
      <c r="F165" s="192"/>
      <c r="G165" s="342"/>
      <c r="H165" s="350"/>
    </row>
    <row r="166" spans="1:8" ht="14.25" customHeight="1" x14ac:dyDescent="0.35">
      <c r="A166" s="399"/>
      <c r="B166" s="344"/>
      <c r="C166" s="336"/>
      <c r="D166" s="341"/>
      <c r="E166" s="195" t="s">
        <v>440</v>
      </c>
      <c r="F166" s="192"/>
      <c r="G166" s="342"/>
      <c r="H166" s="350"/>
    </row>
    <row r="167" spans="1:8" ht="14.25" customHeight="1" x14ac:dyDescent="0.35">
      <c r="A167" s="399"/>
      <c r="B167" s="344"/>
      <c r="C167" s="336"/>
      <c r="D167" s="341"/>
      <c r="E167" s="195" t="s">
        <v>110</v>
      </c>
      <c r="F167" s="192"/>
      <c r="G167" s="342"/>
      <c r="H167" s="350"/>
    </row>
    <row r="168" spans="1:8" ht="14.25" customHeight="1" x14ac:dyDescent="0.35">
      <c r="A168" s="399"/>
      <c r="B168" s="344"/>
      <c r="C168" s="336"/>
      <c r="D168" s="341"/>
      <c r="E168" s="195" t="s">
        <v>475</v>
      </c>
      <c r="F168" s="192"/>
      <c r="G168" s="342"/>
      <c r="H168" s="350"/>
    </row>
    <row r="169" spans="1:8" ht="14.25" customHeight="1" x14ac:dyDescent="0.35">
      <c r="A169" s="399"/>
      <c r="B169" s="344"/>
      <c r="C169" s="336"/>
      <c r="D169" s="341"/>
      <c r="E169" s="195" t="s">
        <v>489</v>
      </c>
      <c r="F169" s="192"/>
      <c r="G169" s="342"/>
      <c r="H169" s="350"/>
    </row>
    <row r="170" spans="1:8" ht="14.25" customHeight="1" x14ac:dyDescent="0.35">
      <c r="A170" s="399"/>
      <c r="B170" s="344"/>
      <c r="C170" s="336"/>
      <c r="D170" s="341"/>
      <c r="E170" s="195" t="s">
        <v>499</v>
      </c>
      <c r="F170" s="192"/>
      <c r="G170" s="342"/>
      <c r="H170" s="350"/>
    </row>
    <row r="171" spans="1:8" ht="14.25" customHeight="1" x14ac:dyDescent="0.35">
      <c r="A171" s="399"/>
      <c r="B171" s="344"/>
      <c r="C171" s="336"/>
      <c r="D171" s="341"/>
      <c r="E171" s="195" t="s">
        <v>504</v>
      </c>
      <c r="F171" s="192"/>
      <c r="G171" s="342"/>
      <c r="H171" s="350"/>
    </row>
    <row r="172" spans="1:8" ht="14.25" customHeight="1" x14ac:dyDescent="0.35">
      <c r="A172" s="399"/>
      <c r="B172" s="344"/>
      <c r="C172" s="336"/>
      <c r="D172" s="341"/>
      <c r="E172" s="195" t="s">
        <v>508</v>
      </c>
      <c r="F172" s="192"/>
      <c r="G172" s="342"/>
      <c r="H172" s="350"/>
    </row>
    <row r="173" spans="1:8" ht="14.25" customHeight="1" x14ac:dyDescent="0.35">
      <c r="A173" s="399"/>
      <c r="B173" s="344"/>
      <c r="C173" s="336"/>
      <c r="D173" s="341"/>
      <c r="E173" s="195" t="s">
        <v>511</v>
      </c>
      <c r="F173" s="192"/>
      <c r="G173" s="342"/>
      <c r="H173" s="350"/>
    </row>
    <row r="174" spans="1:8" ht="14.25" customHeight="1" x14ac:dyDescent="0.35">
      <c r="A174" s="399"/>
      <c r="B174" s="344"/>
      <c r="C174" s="336"/>
      <c r="D174" s="341"/>
      <c r="E174" s="195" t="s">
        <v>514</v>
      </c>
      <c r="F174" s="192"/>
      <c r="G174" s="342"/>
      <c r="H174" s="350"/>
    </row>
    <row r="175" spans="1:8" ht="14.25" customHeight="1" x14ac:dyDescent="0.35">
      <c r="A175" s="399"/>
      <c r="B175" s="344"/>
      <c r="C175" s="336" t="s">
        <v>368</v>
      </c>
      <c r="D175" s="341"/>
      <c r="E175" s="195" t="s">
        <v>408</v>
      </c>
      <c r="F175" s="192"/>
      <c r="G175" s="342"/>
      <c r="H175" s="350"/>
    </row>
    <row r="176" spans="1:8" ht="14.25" customHeight="1" x14ac:dyDescent="0.35">
      <c r="A176" s="399"/>
      <c r="B176" s="344"/>
      <c r="C176" s="336"/>
      <c r="D176" s="341"/>
      <c r="E176" s="195" t="s">
        <v>441</v>
      </c>
      <c r="F176" s="192"/>
      <c r="G176" s="342"/>
      <c r="H176" s="350"/>
    </row>
    <row r="177" spans="1:8" ht="14.25" customHeight="1" x14ac:dyDescent="0.35">
      <c r="A177" s="399"/>
      <c r="B177" s="344"/>
      <c r="C177" s="336"/>
      <c r="D177" s="341"/>
      <c r="E177" s="195" t="s">
        <v>460</v>
      </c>
      <c r="F177" s="192"/>
      <c r="G177" s="342"/>
      <c r="H177" s="350"/>
    </row>
    <row r="178" spans="1:8" ht="14.25" customHeight="1" x14ac:dyDescent="0.35">
      <c r="A178" s="399"/>
      <c r="B178" s="344"/>
      <c r="C178" s="336"/>
      <c r="D178" s="341"/>
      <c r="E178" s="195" t="s">
        <v>476</v>
      </c>
      <c r="F178" s="192"/>
      <c r="G178" s="342"/>
      <c r="H178" s="350"/>
    </row>
    <row r="179" spans="1:8" ht="14.25" customHeight="1" x14ac:dyDescent="0.35">
      <c r="A179" s="399"/>
      <c r="B179" s="344"/>
      <c r="C179" s="336"/>
      <c r="D179" s="341"/>
      <c r="E179" s="195" t="s">
        <v>490</v>
      </c>
      <c r="F179" s="192"/>
      <c r="G179" s="342"/>
      <c r="H179" s="350"/>
    </row>
    <row r="180" spans="1:8" ht="14.25" customHeight="1" x14ac:dyDescent="0.35">
      <c r="A180" s="399"/>
      <c r="B180" s="344"/>
      <c r="C180" s="343" t="s">
        <v>369</v>
      </c>
      <c r="D180" s="341"/>
      <c r="E180" s="195" t="s">
        <v>409</v>
      </c>
      <c r="F180" s="192"/>
      <c r="G180" s="342"/>
      <c r="H180" s="350"/>
    </row>
    <row r="181" spans="1:8" ht="14.25" customHeight="1" thickBot="1" x14ac:dyDescent="0.4">
      <c r="A181" s="401"/>
      <c r="B181" s="411"/>
      <c r="C181" s="403" t="s">
        <v>277</v>
      </c>
      <c r="D181" s="404"/>
      <c r="E181" s="412" t="s">
        <v>310</v>
      </c>
      <c r="F181" s="353"/>
      <c r="G181" s="354"/>
      <c r="H181" s="355"/>
    </row>
    <row r="182" spans="1:8" ht="14.25" customHeight="1" x14ac:dyDescent="0.35">
      <c r="A182" s="345" t="s">
        <v>904</v>
      </c>
      <c r="B182" s="357" t="s">
        <v>903</v>
      </c>
      <c r="C182" s="357" t="s">
        <v>279</v>
      </c>
      <c r="D182" s="346"/>
      <c r="E182" s="238" t="s">
        <v>312</v>
      </c>
      <c r="F182" s="238"/>
      <c r="G182" s="137"/>
      <c r="H182" s="136"/>
    </row>
    <row r="183" spans="1:8" ht="14.25" customHeight="1" x14ac:dyDescent="0.35">
      <c r="A183" s="358"/>
      <c r="B183" s="359"/>
      <c r="C183" s="388"/>
      <c r="D183" s="187"/>
      <c r="E183" s="220" t="s">
        <v>331</v>
      </c>
      <c r="F183" s="220"/>
      <c r="G183" s="131"/>
      <c r="H183" s="130"/>
    </row>
    <row r="184" spans="1:8" ht="14.25" customHeight="1" x14ac:dyDescent="0.35">
      <c r="A184" s="358"/>
      <c r="B184" s="359"/>
      <c r="C184" s="388"/>
      <c r="D184" s="187"/>
      <c r="E184" s="220" t="s">
        <v>346</v>
      </c>
      <c r="F184" s="220"/>
      <c r="G184" s="131"/>
      <c r="H184" s="130"/>
    </row>
    <row r="185" spans="1:8" ht="14.25" customHeight="1" x14ac:dyDescent="0.35">
      <c r="A185" s="358"/>
      <c r="B185" s="359"/>
      <c r="C185" s="389" t="s">
        <v>278</v>
      </c>
      <c r="D185" s="187"/>
      <c r="E185" s="221" t="s">
        <v>311</v>
      </c>
      <c r="F185" s="221"/>
      <c r="G185" s="131"/>
      <c r="H185" s="130"/>
    </row>
    <row r="186" spans="1:8" ht="14.25" customHeight="1" x14ac:dyDescent="0.35">
      <c r="A186" s="358"/>
      <c r="B186" s="359"/>
      <c r="C186" s="388"/>
      <c r="D186" s="187"/>
      <c r="E186" s="221" t="s">
        <v>330</v>
      </c>
      <c r="F186" s="221"/>
      <c r="G186" s="131"/>
      <c r="H186" s="130"/>
    </row>
    <row r="187" spans="1:8" ht="14.25" customHeight="1" x14ac:dyDescent="0.35">
      <c r="A187" s="358"/>
      <c r="B187" s="359"/>
      <c r="C187" s="388"/>
      <c r="D187" s="385"/>
      <c r="E187" s="222" t="s">
        <v>345</v>
      </c>
      <c r="F187" s="222"/>
      <c r="G187" s="131"/>
      <c r="H187" s="130"/>
    </row>
    <row r="188" spans="1:8" ht="14.25" customHeight="1" x14ac:dyDescent="0.35">
      <c r="A188" s="358"/>
      <c r="B188" s="359"/>
      <c r="C188" s="388"/>
      <c r="D188" s="385"/>
      <c r="E188" s="222" t="s">
        <v>357</v>
      </c>
      <c r="F188" s="222"/>
      <c r="G188" s="131"/>
      <c r="H188" s="130"/>
    </row>
    <row r="189" spans="1:8" ht="14.25" customHeight="1" x14ac:dyDescent="0.35">
      <c r="A189" s="358"/>
      <c r="B189" s="359"/>
      <c r="C189" s="384" t="s">
        <v>127</v>
      </c>
      <c r="D189" s="385"/>
      <c r="E189" s="222" t="s">
        <v>128</v>
      </c>
      <c r="F189" s="222"/>
      <c r="G189" s="131"/>
      <c r="H189" s="130"/>
    </row>
    <row r="190" spans="1:8" ht="14.25" customHeight="1" x14ac:dyDescent="0.35">
      <c r="A190" s="358"/>
      <c r="B190" s="359"/>
      <c r="C190" s="389" t="s">
        <v>280</v>
      </c>
      <c r="D190" s="385"/>
      <c r="E190" s="222" t="s">
        <v>313</v>
      </c>
      <c r="F190" s="222"/>
      <c r="G190" s="131"/>
      <c r="H190" s="130"/>
    </row>
    <row r="191" spans="1:8" ht="14.25" customHeight="1" x14ac:dyDescent="0.35">
      <c r="A191" s="358"/>
      <c r="B191" s="359"/>
      <c r="C191" s="389"/>
      <c r="D191" s="385"/>
      <c r="E191" s="222" t="s">
        <v>332</v>
      </c>
      <c r="F191" s="222"/>
      <c r="G191" s="131"/>
      <c r="H191" s="130"/>
    </row>
    <row r="192" spans="1:8" ht="14.25" customHeight="1" x14ac:dyDescent="0.35">
      <c r="A192" s="358"/>
      <c r="B192" s="359"/>
      <c r="C192" s="389"/>
      <c r="D192" s="385"/>
      <c r="E192" s="222" t="s">
        <v>347</v>
      </c>
      <c r="F192" s="222"/>
      <c r="G192" s="131"/>
      <c r="H192" s="130"/>
    </row>
    <row r="193" spans="1:8" ht="14.25" customHeight="1" x14ac:dyDescent="0.35">
      <c r="A193" s="358"/>
      <c r="B193" s="359"/>
      <c r="C193" s="389"/>
      <c r="D193" s="385"/>
      <c r="E193" s="222" t="s">
        <v>358</v>
      </c>
      <c r="F193" s="222"/>
      <c r="G193" s="131"/>
      <c r="H193" s="130"/>
    </row>
    <row r="194" spans="1:8" ht="14.25" customHeight="1" x14ac:dyDescent="0.35">
      <c r="A194" s="358"/>
      <c r="B194" s="359"/>
      <c r="C194" s="389"/>
      <c r="D194" s="385"/>
      <c r="E194" s="222" t="s">
        <v>360</v>
      </c>
      <c r="F194" s="222"/>
      <c r="G194" s="131"/>
      <c r="H194" s="130"/>
    </row>
    <row r="195" spans="1:8" ht="14.25" customHeight="1" thickBot="1" x14ac:dyDescent="0.4">
      <c r="A195" s="360"/>
      <c r="B195" s="361"/>
      <c r="C195" s="351" t="s">
        <v>281</v>
      </c>
      <c r="D195" s="352"/>
      <c r="E195" s="236"/>
      <c r="F195" s="236"/>
      <c r="G195" s="126"/>
      <c r="H195" s="125"/>
    </row>
    <row r="196" spans="1:8" ht="14.25" customHeight="1" x14ac:dyDescent="0.35">
      <c r="A196" s="405" t="s">
        <v>888</v>
      </c>
      <c r="B196" s="405" t="s">
        <v>887</v>
      </c>
      <c r="C196" s="413" t="s">
        <v>282</v>
      </c>
      <c r="D196" s="406"/>
      <c r="E196" s="237" t="s">
        <v>314</v>
      </c>
      <c r="F196" s="390"/>
      <c r="G196" s="391"/>
      <c r="H196" s="392"/>
    </row>
    <row r="197" spans="1:8" ht="14.25" customHeight="1" x14ac:dyDescent="0.35">
      <c r="A197" s="359"/>
      <c r="B197" s="359"/>
      <c r="C197" s="190" t="s">
        <v>283</v>
      </c>
      <c r="D197" s="187"/>
      <c r="E197" s="191" t="s">
        <v>283</v>
      </c>
      <c r="F197" s="192"/>
      <c r="G197" s="342"/>
      <c r="H197" s="340"/>
    </row>
    <row r="198" spans="1:8" ht="14.25" customHeight="1" x14ac:dyDescent="0.35">
      <c r="A198" s="359"/>
      <c r="B198" s="359"/>
      <c r="C198" s="190" t="s">
        <v>284</v>
      </c>
      <c r="D198" s="187"/>
      <c r="E198" s="191" t="s">
        <v>284</v>
      </c>
      <c r="F198" s="192"/>
      <c r="G198" s="342"/>
      <c r="H198" s="340"/>
    </row>
    <row r="199" spans="1:8" ht="14.25" customHeight="1" thickBot="1" x14ac:dyDescent="0.4">
      <c r="A199" s="414"/>
      <c r="B199" s="414"/>
      <c r="C199" s="415" t="s">
        <v>285</v>
      </c>
      <c r="D199" s="416"/>
      <c r="E199" s="232" t="s">
        <v>285</v>
      </c>
      <c r="F199" s="386"/>
      <c r="G199" s="387"/>
      <c r="H199" s="417"/>
    </row>
    <row r="200" spans="1:8" ht="14.25" customHeight="1" x14ac:dyDescent="0.35">
      <c r="A200" s="418" t="s">
        <v>876</v>
      </c>
      <c r="B200" s="407"/>
      <c r="C200" s="395" t="s">
        <v>385</v>
      </c>
      <c r="D200" s="409"/>
      <c r="E200" s="410" t="s">
        <v>421</v>
      </c>
      <c r="F200" s="347"/>
      <c r="G200" s="348"/>
      <c r="H200" s="349"/>
    </row>
    <row r="201" spans="1:8" ht="14.25" customHeight="1" x14ac:dyDescent="0.35">
      <c r="A201" s="419"/>
      <c r="B201" s="344"/>
      <c r="C201" s="336"/>
      <c r="D201" s="341"/>
      <c r="E201" s="195" t="s">
        <v>449</v>
      </c>
      <c r="F201" s="192"/>
      <c r="G201" s="342"/>
      <c r="H201" s="350"/>
    </row>
    <row r="202" spans="1:8" ht="14.25" customHeight="1" x14ac:dyDescent="0.35">
      <c r="A202" s="419"/>
      <c r="B202" s="344"/>
      <c r="C202" s="336" t="s">
        <v>386</v>
      </c>
      <c r="D202" s="341"/>
      <c r="E202" s="195" t="s">
        <v>422</v>
      </c>
      <c r="F202" s="192"/>
      <c r="G202" s="342"/>
      <c r="H202" s="350"/>
    </row>
    <row r="203" spans="1:8" ht="14.25" customHeight="1" x14ac:dyDescent="0.35">
      <c r="A203" s="419"/>
      <c r="B203" s="344"/>
      <c r="C203" s="336"/>
      <c r="D203" s="341"/>
      <c r="E203" s="195" t="s">
        <v>450</v>
      </c>
      <c r="F203" s="192"/>
      <c r="G203" s="342"/>
      <c r="H203" s="350"/>
    </row>
    <row r="204" spans="1:8" ht="14.25" customHeight="1" x14ac:dyDescent="0.35">
      <c r="A204" s="419"/>
      <c r="B204" s="344"/>
      <c r="C204" s="336"/>
      <c r="D204" s="341"/>
      <c r="E204" s="195" t="s">
        <v>467</v>
      </c>
      <c r="F204" s="192"/>
      <c r="G204" s="342"/>
      <c r="H204" s="350"/>
    </row>
    <row r="205" spans="1:8" ht="14.25" customHeight="1" x14ac:dyDescent="0.35">
      <c r="A205" s="419"/>
      <c r="B205" s="344"/>
      <c r="C205" s="336"/>
      <c r="D205" s="341"/>
      <c r="E205" s="195" t="s">
        <v>482</v>
      </c>
      <c r="F205" s="192"/>
      <c r="G205" s="342"/>
      <c r="H205" s="350"/>
    </row>
    <row r="206" spans="1:8" ht="14.25" customHeight="1" x14ac:dyDescent="0.35">
      <c r="A206" s="419"/>
      <c r="B206" s="344"/>
      <c r="C206" s="336"/>
      <c r="D206" s="341"/>
      <c r="E206" s="195" t="s">
        <v>495</v>
      </c>
      <c r="F206" s="192"/>
      <c r="G206" s="342"/>
      <c r="H206" s="350"/>
    </row>
    <row r="207" spans="1:8" ht="14.25" customHeight="1" x14ac:dyDescent="0.35">
      <c r="A207" s="419"/>
      <c r="B207" s="344"/>
      <c r="C207" s="336"/>
      <c r="D207" s="341"/>
      <c r="E207" s="195" t="s">
        <v>501</v>
      </c>
      <c r="F207" s="192"/>
      <c r="G207" s="342"/>
      <c r="H207" s="350"/>
    </row>
    <row r="208" spans="1:8" ht="14.25" customHeight="1" x14ac:dyDescent="0.35">
      <c r="A208" s="419"/>
      <c r="B208" s="344"/>
      <c r="C208" s="336" t="s">
        <v>387</v>
      </c>
      <c r="D208" s="341"/>
      <c r="E208" s="195" t="s">
        <v>423</v>
      </c>
      <c r="F208" s="192"/>
      <c r="G208" s="342"/>
      <c r="H208" s="350"/>
    </row>
    <row r="209" spans="1:8" ht="14.25" customHeight="1" x14ac:dyDescent="0.35">
      <c r="A209" s="419"/>
      <c r="B209" s="344"/>
      <c r="C209" s="336"/>
      <c r="D209" s="341"/>
      <c r="E209" s="195" t="s">
        <v>451</v>
      </c>
      <c r="F209" s="192"/>
      <c r="G209" s="342"/>
      <c r="H209" s="350"/>
    </row>
    <row r="210" spans="1:8" ht="14.25" customHeight="1" x14ac:dyDescent="0.35">
      <c r="A210" s="419"/>
      <c r="B210" s="344"/>
      <c r="C210" s="336"/>
      <c r="D210" s="341"/>
      <c r="E210" s="195" t="s">
        <v>339</v>
      </c>
      <c r="F210" s="192"/>
      <c r="G210" s="342"/>
      <c r="H210" s="350"/>
    </row>
    <row r="211" spans="1:8" ht="14.25" customHeight="1" x14ac:dyDescent="0.35">
      <c r="A211" s="419"/>
      <c r="B211" s="344"/>
      <c r="C211" s="336"/>
      <c r="D211" s="341"/>
      <c r="E211" s="195" t="s">
        <v>483</v>
      </c>
      <c r="F211" s="192"/>
      <c r="G211" s="342"/>
      <c r="H211" s="350"/>
    </row>
    <row r="212" spans="1:8" ht="14.25" customHeight="1" x14ac:dyDescent="0.35">
      <c r="A212" s="419"/>
      <c r="B212" s="344"/>
      <c r="C212" s="336"/>
      <c r="D212" s="341"/>
      <c r="E212" s="195" t="s">
        <v>496</v>
      </c>
      <c r="F212" s="192"/>
      <c r="G212" s="342"/>
      <c r="H212" s="350"/>
    </row>
    <row r="213" spans="1:8" ht="14.25" customHeight="1" x14ac:dyDescent="0.35">
      <c r="A213" s="419"/>
      <c r="B213" s="344"/>
      <c r="C213" s="336" t="s">
        <v>388</v>
      </c>
      <c r="D213" s="341"/>
      <c r="E213" s="195" t="s">
        <v>424</v>
      </c>
      <c r="F213" s="192"/>
      <c r="G213" s="342"/>
      <c r="H213" s="350"/>
    </row>
    <row r="214" spans="1:8" ht="14.25" customHeight="1" x14ac:dyDescent="0.35">
      <c r="A214" s="419"/>
      <c r="B214" s="344"/>
      <c r="C214" s="336"/>
      <c r="D214" s="341"/>
      <c r="E214" s="195" t="s">
        <v>452</v>
      </c>
      <c r="F214" s="192"/>
      <c r="G214" s="342"/>
      <c r="H214" s="350"/>
    </row>
    <row r="215" spans="1:8" ht="14.25" customHeight="1" x14ac:dyDescent="0.35">
      <c r="A215" s="419"/>
      <c r="B215" s="344"/>
      <c r="C215" s="336"/>
      <c r="D215" s="341"/>
      <c r="E215" s="195" t="s">
        <v>468</v>
      </c>
      <c r="F215" s="192"/>
      <c r="G215" s="342"/>
      <c r="H215" s="350"/>
    </row>
    <row r="216" spans="1:8" ht="14.25" customHeight="1" x14ac:dyDescent="0.35">
      <c r="A216" s="419"/>
      <c r="B216" s="344"/>
      <c r="C216" s="336"/>
      <c r="D216" s="341"/>
      <c r="E216" s="195" t="s">
        <v>484</v>
      </c>
      <c r="F216" s="192"/>
      <c r="G216" s="342"/>
      <c r="H216" s="350"/>
    </row>
    <row r="217" spans="1:8" ht="14.25" customHeight="1" x14ac:dyDescent="0.35">
      <c r="A217" s="419"/>
      <c r="B217" s="344"/>
      <c r="C217" s="336"/>
      <c r="D217" s="341"/>
      <c r="E217" s="195" t="s">
        <v>497</v>
      </c>
      <c r="F217" s="192"/>
      <c r="G217" s="342"/>
      <c r="H217" s="350"/>
    </row>
    <row r="218" spans="1:8" ht="14.25" customHeight="1" x14ac:dyDescent="0.35">
      <c r="A218" s="419"/>
      <c r="B218" s="344"/>
      <c r="C218" s="336"/>
      <c r="D218" s="341"/>
      <c r="E218" s="195" t="s">
        <v>502</v>
      </c>
      <c r="F218" s="192"/>
      <c r="G218" s="342"/>
      <c r="H218" s="350"/>
    </row>
    <row r="219" spans="1:8" ht="14.25" customHeight="1" x14ac:dyDescent="0.35">
      <c r="A219" s="419"/>
      <c r="B219" s="344"/>
      <c r="C219" s="336"/>
      <c r="D219" s="341"/>
      <c r="E219" s="195" t="s">
        <v>506</v>
      </c>
      <c r="F219" s="192"/>
      <c r="G219" s="342"/>
      <c r="H219" s="350"/>
    </row>
    <row r="220" spans="1:8" ht="14.25" customHeight="1" x14ac:dyDescent="0.35">
      <c r="A220" s="419"/>
      <c r="B220" s="344"/>
      <c r="C220" s="336" t="s">
        <v>389</v>
      </c>
      <c r="D220" s="341"/>
      <c r="E220" s="195" t="s">
        <v>425</v>
      </c>
      <c r="F220" s="192"/>
      <c r="G220" s="342"/>
      <c r="H220" s="350"/>
    </row>
    <row r="221" spans="1:8" ht="14.25" customHeight="1" x14ac:dyDescent="0.35">
      <c r="A221" s="419"/>
      <c r="B221" s="344"/>
      <c r="C221" s="336"/>
      <c r="D221" s="341"/>
      <c r="E221" s="195" t="s">
        <v>453</v>
      </c>
      <c r="F221" s="192"/>
      <c r="G221" s="342"/>
      <c r="H221" s="350"/>
    </row>
    <row r="222" spans="1:8" ht="14.25" customHeight="1" x14ac:dyDescent="0.35">
      <c r="A222" s="419"/>
      <c r="B222" s="344"/>
      <c r="C222" s="336"/>
      <c r="D222" s="341"/>
      <c r="E222" s="195" t="s">
        <v>485</v>
      </c>
      <c r="F222" s="192"/>
      <c r="G222" s="342"/>
      <c r="H222" s="350"/>
    </row>
    <row r="223" spans="1:8" ht="14.25" customHeight="1" x14ac:dyDescent="0.35">
      <c r="A223" s="419"/>
      <c r="B223" s="344"/>
      <c r="C223" s="336"/>
      <c r="D223" s="341"/>
      <c r="E223" s="195" t="s">
        <v>503</v>
      </c>
      <c r="F223" s="192"/>
      <c r="G223" s="342"/>
      <c r="H223" s="350"/>
    </row>
    <row r="224" spans="1:8" ht="14.25" customHeight="1" x14ac:dyDescent="0.35">
      <c r="A224" s="419"/>
      <c r="B224" s="344"/>
      <c r="C224" s="336"/>
      <c r="D224" s="341"/>
      <c r="E224" s="195" t="s">
        <v>507</v>
      </c>
      <c r="F224" s="192"/>
      <c r="G224" s="342"/>
      <c r="H224" s="350"/>
    </row>
    <row r="225" spans="1:8" ht="14.25" customHeight="1" x14ac:dyDescent="0.35">
      <c r="A225" s="419"/>
      <c r="B225" s="344"/>
      <c r="C225" s="336"/>
      <c r="D225" s="341"/>
      <c r="E225" s="195" t="s">
        <v>510</v>
      </c>
      <c r="F225" s="192"/>
      <c r="G225" s="342"/>
      <c r="H225" s="350"/>
    </row>
    <row r="226" spans="1:8" ht="14.25" customHeight="1" x14ac:dyDescent="0.35">
      <c r="A226" s="419"/>
      <c r="B226" s="344"/>
      <c r="C226" s="336"/>
      <c r="D226" s="341"/>
      <c r="E226" s="195" t="s">
        <v>513</v>
      </c>
      <c r="F226" s="192"/>
      <c r="G226" s="342"/>
      <c r="H226" s="350"/>
    </row>
    <row r="227" spans="1:8" ht="14.25" customHeight="1" x14ac:dyDescent="0.35">
      <c r="A227" s="419"/>
      <c r="B227" s="344"/>
      <c r="C227" s="336" t="s">
        <v>390</v>
      </c>
      <c r="D227" s="341"/>
      <c r="E227" s="195" t="s">
        <v>426</v>
      </c>
      <c r="F227" s="192"/>
      <c r="G227" s="342"/>
      <c r="H227" s="350"/>
    </row>
    <row r="228" spans="1:8" ht="14.25" customHeight="1" x14ac:dyDescent="0.35">
      <c r="A228" s="419"/>
      <c r="B228" s="344"/>
      <c r="C228" s="336"/>
      <c r="D228" s="341"/>
      <c r="E228" s="195" t="s">
        <v>454</v>
      </c>
      <c r="F228" s="192"/>
      <c r="G228" s="342"/>
      <c r="H228" s="350"/>
    </row>
    <row r="229" spans="1:8" ht="14.25" customHeight="1" x14ac:dyDescent="0.35">
      <c r="A229" s="419"/>
      <c r="B229" s="344"/>
      <c r="C229" s="336" t="s">
        <v>391</v>
      </c>
      <c r="D229" s="341"/>
      <c r="E229" s="195" t="s">
        <v>427</v>
      </c>
      <c r="F229" s="192"/>
      <c r="G229" s="342"/>
      <c r="H229" s="350"/>
    </row>
    <row r="230" spans="1:8" ht="14.25" customHeight="1" x14ac:dyDescent="0.35">
      <c r="A230" s="419"/>
      <c r="B230" s="344"/>
      <c r="C230" s="336"/>
      <c r="D230" s="341"/>
      <c r="E230" s="195" t="s">
        <v>455</v>
      </c>
      <c r="F230" s="192"/>
      <c r="G230" s="342"/>
      <c r="H230" s="350"/>
    </row>
    <row r="231" spans="1:8" ht="14.25" customHeight="1" x14ac:dyDescent="0.35">
      <c r="A231" s="419"/>
      <c r="B231" s="344"/>
      <c r="C231" s="336"/>
      <c r="D231" s="341"/>
      <c r="E231" s="195" t="s">
        <v>469</v>
      </c>
      <c r="F231" s="192"/>
      <c r="G231" s="342"/>
      <c r="H231" s="350"/>
    </row>
    <row r="232" spans="1:8" ht="14.25" customHeight="1" x14ac:dyDescent="0.35">
      <c r="A232" s="419"/>
      <c r="B232" s="344"/>
      <c r="C232" s="336" t="s">
        <v>258</v>
      </c>
      <c r="D232" s="341"/>
      <c r="E232" s="195" t="s">
        <v>428</v>
      </c>
      <c r="F232" s="192"/>
      <c r="G232" s="342"/>
      <c r="H232" s="350"/>
    </row>
    <row r="233" spans="1:8" ht="14.25" customHeight="1" x14ac:dyDescent="0.35">
      <c r="A233" s="419"/>
      <c r="B233" s="344"/>
      <c r="C233" s="336"/>
      <c r="D233" s="341"/>
      <c r="E233" s="195" t="s">
        <v>321</v>
      </c>
      <c r="F233" s="192"/>
      <c r="G233" s="342"/>
      <c r="H233" s="350"/>
    </row>
    <row r="234" spans="1:8" ht="14.25" customHeight="1" x14ac:dyDescent="0.35">
      <c r="A234" s="419"/>
      <c r="B234" s="344"/>
      <c r="C234" s="336"/>
      <c r="D234" s="341"/>
      <c r="E234" s="195" t="s">
        <v>336</v>
      </c>
      <c r="F234" s="192"/>
      <c r="G234" s="342"/>
      <c r="H234" s="350"/>
    </row>
    <row r="235" spans="1:8" ht="14.25" customHeight="1" x14ac:dyDescent="0.35">
      <c r="A235" s="419"/>
      <c r="B235" s="344"/>
      <c r="C235" s="336" t="s">
        <v>392</v>
      </c>
      <c r="D235" s="341"/>
      <c r="E235" s="195" t="s">
        <v>429</v>
      </c>
      <c r="F235" s="192"/>
      <c r="G235" s="342"/>
      <c r="H235" s="350"/>
    </row>
    <row r="236" spans="1:8" ht="14.25" customHeight="1" x14ac:dyDescent="0.35">
      <c r="A236" s="419"/>
      <c r="B236" s="344"/>
      <c r="C236" s="336"/>
      <c r="D236" s="341"/>
      <c r="E236" s="195" t="s">
        <v>456</v>
      </c>
      <c r="F236" s="192"/>
      <c r="G236" s="342"/>
      <c r="H236" s="350"/>
    </row>
    <row r="237" spans="1:8" ht="14.25" customHeight="1" x14ac:dyDescent="0.35">
      <c r="A237" s="419"/>
      <c r="B237" s="344"/>
      <c r="C237" s="336" t="s">
        <v>393</v>
      </c>
      <c r="D237" s="341"/>
      <c r="E237" s="195" t="s">
        <v>430</v>
      </c>
      <c r="F237" s="192"/>
      <c r="G237" s="342"/>
      <c r="H237" s="350"/>
    </row>
    <row r="238" spans="1:8" ht="14.25" customHeight="1" x14ac:dyDescent="0.35">
      <c r="A238" s="419"/>
      <c r="B238" s="344"/>
      <c r="C238" s="336"/>
      <c r="D238" s="341"/>
      <c r="E238" s="195" t="s">
        <v>457</v>
      </c>
      <c r="F238" s="192"/>
      <c r="G238" s="342"/>
      <c r="H238" s="350"/>
    </row>
    <row r="239" spans="1:8" ht="14.25" customHeight="1" x14ac:dyDescent="0.35">
      <c r="A239" s="419"/>
      <c r="B239" s="344"/>
      <c r="C239" s="336"/>
      <c r="D239" s="341"/>
      <c r="E239" s="195" t="s">
        <v>470</v>
      </c>
      <c r="F239" s="192"/>
      <c r="G239" s="342"/>
      <c r="H239" s="350"/>
    </row>
    <row r="240" spans="1:8" ht="14.25" customHeight="1" x14ac:dyDescent="0.35">
      <c r="A240" s="419"/>
      <c r="B240" s="344"/>
      <c r="C240" s="336"/>
      <c r="D240" s="341"/>
      <c r="E240" s="195" t="s">
        <v>486</v>
      </c>
      <c r="F240" s="192"/>
      <c r="G240" s="342"/>
      <c r="H240" s="350"/>
    </row>
    <row r="241" spans="1:8" ht="14.25" customHeight="1" x14ac:dyDescent="0.35">
      <c r="A241" s="419"/>
      <c r="B241" s="344"/>
      <c r="C241" s="343" t="s">
        <v>394</v>
      </c>
      <c r="D241" s="341"/>
      <c r="E241" s="195" t="s">
        <v>394</v>
      </c>
      <c r="F241" s="192"/>
      <c r="G241" s="342"/>
      <c r="H241" s="350"/>
    </row>
    <row r="242" spans="1:8" ht="14.25" customHeight="1" x14ac:dyDescent="0.35">
      <c r="A242" s="419"/>
      <c r="B242" s="344"/>
      <c r="C242" s="336" t="s">
        <v>395</v>
      </c>
      <c r="D242" s="341"/>
      <c r="E242" s="195" t="s">
        <v>431</v>
      </c>
      <c r="F242" s="192"/>
      <c r="G242" s="342"/>
      <c r="H242" s="350"/>
    </row>
    <row r="243" spans="1:8" ht="14.25" customHeight="1" x14ac:dyDescent="0.35">
      <c r="A243" s="419"/>
      <c r="B243" s="344"/>
      <c r="C243" s="336"/>
      <c r="D243" s="341"/>
      <c r="E243" s="195" t="s">
        <v>458</v>
      </c>
      <c r="F243" s="192"/>
      <c r="G243" s="342"/>
      <c r="H243" s="350"/>
    </row>
    <row r="244" spans="1:8" ht="14.25" customHeight="1" x14ac:dyDescent="0.35">
      <c r="A244" s="419"/>
      <c r="B244" s="344"/>
      <c r="C244" s="336"/>
      <c r="D244" s="341"/>
      <c r="E244" s="195" t="s">
        <v>471</v>
      </c>
      <c r="F244" s="192"/>
      <c r="G244" s="342"/>
      <c r="H244" s="350"/>
    </row>
    <row r="245" spans="1:8" ht="14.25" customHeight="1" x14ac:dyDescent="0.35">
      <c r="A245" s="419"/>
      <c r="B245" s="344"/>
      <c r="C245" s="343" t="s">
        <v>396</v>
      </c>
      <c r="D245" s="341"/>
      <c r="E245" s="195" t="s">
        <v>432</v>
      </c>
      <c r="F245" s="192"/>
      <c r="G245" s="342"/>
      <c r="H245" s="350"/>
    </row>
    <row r="246" spans="1:8" ht="14.25" customHeight="1" x14ac:dyDescent="0.35">
      <c r="A246" s="419"/>
      <c r="B246" s="344"/>
      <c r="C246" s="336" t="s">
        <v>397</v>
      </c>
      <c r="D246" s="341"/>
      <c r="E246" s="195" t="s">
        <v>337</v>
      </c>
      <c r="F246" s="192"/>
      <c r="G246" s="342"/>
      <c r="H246" s="350"/>
    </row>
    <row r="247" spans="1:8" ht="14.25" customHeight="1" x14ac:dyDescent="0.35">
      <c r="A247" s="419"/>
      <c r="B247" s="344"/>
      <c r="C247" s="336"/>
      <c r="D247" s="341"/>
      <c r="E247" s="195" t="s">
        <v>295</v>
      </c>
      <c r="F247" s="192"/>
      <c r="G247" s="342"/>
      <c r="H247" s="350"/>
    </row>
    <row r="248" spans="1:8" ht="14.25" customHeight="1" x14ac:dyDescent="0.35">
      <c r="A248" s="419"/>
      <c r="B248" s="344"/>
      <c r="C248" s="343" t="s">
        <v>398</v>
      </c>
      <c r="D248" s="341"/>
      <c r="E248" s="195" t="s">
        <v>433</v>
      </c>
      <c r="F248" s="192"/>
      <c r="G248" s="342"/>
      <c r="H248" s="350"/>
    </row>
    <row r="249" spans="1:8" ht="14.25" customHeight="1" x14ac:dyDescent="0.35">
      <c r="A249" s="419"/>
      <c r="B249" s="344"/>
      <c r="C249" s="336" t="s">
        <v>399</v>
      </c>
      <c r="D249" s="341"/>
      <c r="E249" s="195" t="s">
        <v>434</v>
      </c>
      <c r="F249" s="192"/>
      <c r="G249" s="342"/>
      <c r="H249" s="350"/>
    </row>
    <row r="250" spans="1:8" ht="14.25" customHeight="1" x14ac:dyDescent="0.35">
      <c r="A250" s="419"/>
      <c r="B250" s="344"/>
      <c r="C250" s="336"/>
      <c r="D250" s="341"/>
      <c r="E250" s="195" t="s">
        <v>319</v>
      </c>
      <c r="F250" s="192"/>
      <c r="G250" s="342"/>
      <c r="H250" s="350"/>
    </row>
    <row r="251" spans="1:8" ht="14.25" customHeight="1" x14ac:dyDescent="0.35">
      <c r="A251" s="419"/>
      <c r="B251" s="344"/>
      <c r="C251" s="336"/>
      <c r="D251" s="341"/>
      <c r="E251" s="195" t="s">
        <v>435</v>
      </c>
      <c r="F251" s="192"/>
      <c r="G251" s="342"/>
      <c r="H251" s="350"/>
    </row>
    <row r="252" spans="1:8" ht="14.25" customHeight="1" x14ac:dyDescent="0.35">
      <c r="A252" s="419"/>
      <c r="B252" s="344"/>
      <c r="C252" s="336"/>
      <c r="D252" s="341"/>
      <c r="E252" s="195" t="s">
        <v>472</v>
      </c>
      <c r="F252" s="192"/>
      <c r="G252" s="342"/>
      <c r="H252" s="350"/>
    </row>
    <row r="253" spans="1:8" ht="14.25" customHeight="1" x14ac:dyDescent="0.35">
      <c r="A253" s="419"/>
      <c r="B253" s="344"/>
      <c r="C253" s="336"/>
      <c r="D253" s="341"/>
      <c r="E253" s="195" t="s">
        <v>498</v>
      </c>
      <c r="F253" s="192"/>
      <c r="G253" s="342"/>
      <c r="H253" s="350"/>
    </row>
    <row r="254" spans="1:8" ht="14.25" customHeight="1" x14ac:dyDescent="0.35">
      <c r="A254" s="419"/>
      <c r="B254" s="344"/>
      <c r="C254" s="343" t="s">
        <v>400</v>
      </c>
      <c r="D254" s="341"/>
      <c r="E254" s="195" t="s">
        <v>950</v>
      </c>
      <c r="F254" s="192"/>
      <c r="G254" s="342"/>
      <c r="H254" s="350"/>
    </row>
    <row r="255" spans="1:8" ht="14.25" customHeight="1" x14ac:dyDescent="0.35">
      <c r="A255" s="419"/>
      <c r="B255" s="344"/>
      <c r="C255" s="336" t="s">
        <v>261</v>
      </c>
      <c r="D255" s="341"/>
      <c r="E255" s="195" t="s">
        <v>436</v>
      </c>
      <c r="F255" s="192"/>
      <c r="G255" s="342"/>
      <c r="H255" s="350"/>
    </row>
    <row r="256" spans="1:8" ht="14.25" customHeight="1" x14ac:dyDescent="0.35">
      <c r="A256" s="419"/>
      <c r="B256" s="344"/>
      <c r="C256" s="336"/>
      <c r="D256" s="341"/>
      <c r="E256" s="195" t="s">
        <v>459</v>
      </c>
      <c r="F256" s="192"/>
      <c r="G256" s="342"/>
      <c r="H256" s="350"/>
    </row>
    <row r="257" spans="1:8" ht="14.25" customHeight="1" thickBot="1" x14ac:dyDescent="0.4">
      <c r="A257" s="420"/>
      <c r="B257" s="411"/>
      <c r="C257" s="403" t="s">
        <v>262</v>
      </c>
      <c r="D257" s="404"/>
      <c r="E257" s="404" t="s">
        <v>262</v>
      </c>
      <c r="F257" s="353"/>
      <c r="G257" s="354"/>
      <c r="H257" s="355"/>
    </row>
    <row r="258" spans="1:8" ht="14.25" customHeight="1" x14ac:dyDescent="0.35">
      <c r="A258" s="418" t="s">
        <v>117</v>
      </c>
      <c r="B258" s="421"/>
      <c r="C258" s="422" t="s">
        <v>317</v>
      </c>
      <c r="D258" s="423" t="s">
        <v>840</v>
      </c>
      <c r="E258" s="233" t="s">
        <v>317</v>
      </c>
      <c r="F258" s="233"/>
      <c r="G258" s="137"/>
      <c r="H258" s="136"/>
    </row>
    <row r="259" spans="1:8" ht="14.25" customHeight="1" x14ac:dyDescent="0.35">
      <c r="A259" s="419"/>
      <c r="B259" s="356"/>
      <c r="C259" s="382" t="s">
        <v>316</v>
      </c>
      <c r="D259" s="383" t="s">
        <v>839</v>
      </c>
      <c r="E259" s="225" t="s">
        <v>316</v>
      </c>
      <c r="F259" s="225"/>
      <c r="G259" s="131"/>
      <c r="H259" s="130"/>
    </row>
    <row r="260" spans="1:8" ht="14.25" customHeight="1" x14ac:dyDescent="0.35">
      <c r="A260" s="419"/>
      <c r="B260" s="356"/>
      <c r="C260" s="384" t="s">
        <v>315</v>
      </c>
      <c r="D260" s="385" t="s">
        <v>838</v>
      </c>
      <c r="E260" s="221" t="s">
        <v>315</v>
      </c>
      <c r="F260" s="221"/>
      <c r="G260" s="131"/>
      <c r="H260" s="130"/>
    </row>
    <row r="261" spans="1:8" ht="14.25" customHeight="1" x14ac:dyDescent="0.35">
      <c r="A261" s="419"/>
      <c r="B261" s="356"/>
      <c r="C261" s="382" t="s">
        <v>119</v>
      </c>
      <c r="D261" s="383" t="s">
        <v>837</v>
      </c>
      <c r="E261" s="225" t="s">
        <v>119</v>
      </c>
      <c r="F261" s="225"/>
      <c r="G261" s="131"/>
      <c r="H261" s="130"/>
    </row>
    <row r="262" spans="1:8" ht="14.25" customHeight="1" thickBot="1" x14ac:dyDescent="0.4">
      <c r="A262" s="420"/>
      <c r="B262" s="402"/>
      <c r="C262" s="424" t="s">
        <v>216</v>
      </c>
      <c r="D262" s="425" t="s">
        <v>836</v>
      </c>
      <c r="E262" s="234" t="s">
        <v>290</v>
      </c>
      <c r="F262" s="234"/>
      <c r="G262" s="126"/>
      <c r="H262" s="125"/>
    </row>
    <row r="263" spans="1:8" ht="14.25" customHeight="1" x14ac:dyDescent="0.35">
      <c r="G263" s="123"/>
    </row>
    <row r="264" spans="1:8" ht="21" customHeight="1" thickBot="1" x14ac:dyDescent="0.4">
      <c r="A264" s="158" t="s">
        <v>947</v>
      </c>
      <c r="B264" s="158"/>
      <c r="C264" s="365"/>
      <c r="D264" s="158"/>
      <c r="E264" s="157"/>
      <c r="F264" s="157"/>
      <c r="G264" s="231"/>
    </row>
    <row r="265" spans="1:8" ht="14.25" customHeight="1" thickBot="1" x14ac:dyDescent="0.4">
      <c r="A265" s="247" t="s">
        <v>198</v>
      </c>
      <c r="B265" s="248" t="s">
        <v>933</v>
      </c>
      <c r="C265" s="376" t="s">
        <v>932</v>
      </c>
      <c r="D265" s="249" t="s">
        <v>931</v>
      </c>
      <c r="E265" s="250" t="s">
        <v>930</v>
      </c>
      <c r="F265" s="230" t="s">
        <v>943</v>
      </c>
      <c r="G265" s="245" t="s">
        <v>944</v>
      </c>
      <c r="H265" s="230" t="s">
        <v>929</v>
      </c>
    </row>
    <row r="266" spans="1:8" ht="14.25" customHeight="1" x14ac:dyDescent="0.35">
      <c r="A266" s="251" t="s">
        <v>206</v>
      </c>
      <c r="B266" s="252" t="s">
        <v>928</v>
      </c>
      <c r="C266" s="253" t="s">
        <v>528</v>
      </c>
      <c r="D266" s="254" t="s">
        <v>927</v>
      </c>
      <c r="E266" s="255" t="s">
        <v>926</v>
      </c>
      <c r="F266" s="256" t="s">
        <v>588</v>
      </c>
      <c r="G266" s="324"/>
      <c r="H266" s="325"/>
    </row>
    <row r="267" spans="1:8" ht="14.25" customHeight="1" x14ac:dyDescent="0.35">
      <c r="A267" s="257"/>
      <c r="B267" s="258"/>
      <c r="C267" s="259"/>
      <c r="D267" s="260"/>
      <c r="E267" s="261"/>
      <c r="F267" s="262" t="s">
        <v>547</v>
      </c>
      <c r="G267" s="326"/>
      <c r="H267" s="327"/>
    </row>
    <row r="268" spans="1:8" ht="14.25" customHeight="1" x14ac:dyDescent="0.35">
      <c r="A268" s="263"/>
      <c r="B268" s="264"/>
      <c r="C268" s="377"/>
      <c r="D268" s="265"/>
      <c r="E268" s="264"/>
      <c r="F268" s="262" t="s">
        <v>602</v>
      </c>
      <c r="G268" s="326"/>
      <c r="H268" s="327"/>
    </row>
    <row r="269" spans="1:8" ht="14.25" customHeight="1" x14ac:dyDescent="0.35">
      <c r="A269" s="263"/>
      <c r="B269" s="264"/>
      <c r="C269" s="377"/>
      <c r="D269" s="265"/>
      <c r="E269" s="264"/>
      <c r="F269" s="262" t="s">
        <v>569</v>
      </c>
      <c r="G269" s="326"/>
      <c r="H269" s="327"/>
    </row>
    <row r="270" spans="1:8" ht="14.25" customHeight="1" x14ac:dyDescent="0.35">
      <c r="A270" s="263"/>
      <c r="B270" s="264"/>
      <c r="C270" s="378"/>
      <c r="D270" s="265"/>
      <c r="E270" s="266"/>
      <c r="F270" s="262" t="s">
        <v>361</v>
      </c>
      <c r="G270" s="326"/>
      <c r="H270" s="327"/>
    </row>
    <row r="271" spans="1:8" ht="14.25" customHeight="1" x14ac:dyDescent="0.35">
      <c r="A271" s="263"/>
      <c r="B271" s="264"/>
      <c r="C271" s="267" t="s">
        <v>526</v>
      </c>
      <c r="D271" s="265" t="s">
        <v>925</v>
      </c>
      <c r="E271" s="268" t="s">
        <v>924</v>
      </c>
      <c r="F271" s="269" t="s">
        <v>586</v>
      </c>
      <c r="G271" s="326"/>
      <c r="H271" s="327"/>
    </row>
    <row r="272" spans="1:8" ht="14.25" customHeight="1" x14ac:dyDescent="0.35">
      <c r="A272" s="263"/>
      <c r="B272" s="264"/>
      <c r="C272" s="377"/>
      <c r="D272" s="265"/>
      <c r="E272" s="264"/>
      <c r="F272" s="269" t="s">
        <v>545</v>
      </c>
      <c r="G272" s="326"/>
      <c r="H272" s="327"/>
    </row>
    <row r="273" spans="1:8" ht="14.25" customHeight="1" x14ac:dyDescent="0.35">
      <c r="A273" s="263"/>
      <c r="B273" s="264"/>
      <c r="C273" s="377"/>
      <c r="D273" s="265"/>
      <c r="E273" s="264"/>
      <c r="F273" s="269" t="s">
        <v>601</v>
      </c>
      <c r="G273" s="326"/>
      <c r="H273" s="327"/>
    </row>
    <row r="274" spans="1:8" ht="14.25" customHeight="1" x14ac:dyDescent="0.35">
      <c r="A274" s="263"/>
      <c r="B274" s="264"/>
      <c r="C274" s="378"/>
      <c r="D274" s="265"/>
      <c r="E274" s="266"/>
      <c r="F274" s="269" t="s">
        <v>923</v>
      </c>
      <c r="G274" s="326"/>
      <c r="H274" s="327"/>
    </row>
    <row r="275" spans="1:8" ht="14.25" customHeight="1" x14ac:dyDescent="0.35">
      <c r="A275" s="263"/>
      <c r="B275" s="264"/>
      <c r="C275" s="267" t="s">
        <v>529</v>
      </c>
      <c r="D275" s="265" t="s">
        <v>922</v>
      </c>
      <c r="E275" s="268" t="s">
        <v>921</v>
      </c>
      <c r="F275" s="269" t="s">
        <v>589</v>
      </c>
      <c r="G275" s="326"/>
      <c r="H275" s="327"/>
    </row>
    <row r="276" spans="1:8" ht="14.25" customHeight="1" x14ac:dyDescent="0.35">
      <c r="A276" s="263"/>
      <c r="B276" s="264"/>
      <c r="C276" s="377"/>
      <c r="D276" s="265"/>
      <c r="E276" s="264"/>
      <c r="F276" s="269" t="s">
        <v>570</v>
      </c>
      <c r="G276" s="326"/>
      <c r="H276" s="327"/>
    </row>
    <row r="277" spans="1:8" ht="14.25" customHeight="1" x14ac:dyDescent="0.35">
      <c r="A277" s="263"/>
      <c r="B277" s="264"/>
      <c r="C277" s="377"/>
      <c r="D277" s="265"/>
      <c r="E277" s="264"/>
      <c r="F277" s="269" t="s">
        <v>603</v>
      </c>
      <c r="G277" s="326"/>
      <c r="H277" s="327"/>
    </row>
    <row r="278" spans="1:8" ht="14.25" customHeight="1" x14ac:dyDescent="0.35">
      <c r="A278" s="263"/>
      <c r="B278" s="264"/>
      <c r="C278" s="378"/>
      <c r="D278" s="265"/>
      <c r="E278" s="266"/>
      <c r="F278" s="269" t="s">
        <v>548</v>
      </c>
      <c r="G278" s="326"/>
      <c r="H278" s="327"/>
    </row>
    <row r="279" spans="1:8" ht="14.25" customHeight="1" x14ac:dyDescent="0.35">
      <c r="A279" s="263"/>
      <c r="B279" s="264"/>
      <c r="C279" s="267" t="s">
        <v>527</v>
      </c>
      <c r="D279" s="265" t="s">
        <v>920</v>
      </c>
      <c r="E279" s="268" t="s">
        <v>919</v>
      </c>
      <c r="F279" s="270" t="s">
        <v>546</v>
      </c>
      <c r="G279" s="326"/>
      <c r="H279" s="327"/>
    </row>
    <row r="280" spans="1:8" ht="14.25" customHeight="1" x14ac:dyDescent="0.35">
      <c r="A280" s="263"/>
      <c r="B280" s="264"/>
      <c r="C280" s="377"/>
      <c r="D280" s="265"/>
      <c r="E280" s="264"/>
      <c r="F280" s="270" t="s">
        <v>587</v>
      </c>
      <c r="G280" s="326"/>
      <c r="H280" s="327"/>
    </row>
    <row r="281" spans="1:8" ht="14.25" customHeight="1" x14ac:dyDescent="0.35">
      <c r="A281" s="263"/>
      <c r="B281" s="264"/>
      <c r="C281" s="378"/>
      <c r="D281" s="265"/>
      <c r="E281" s="266"/>
      <c r="F281" s="270" t="s">
        <v>568</v>
      </c>
      <c r="G281" s="326"/>
      <c r="H281" s="327"/>
    </row>
    <row r="282" spans="1:8" ht="14.25" customHeight="1" x14ac:dyDescent="0.35">
      <c r="A282" s="263"/>
      <c r="B282" s="264"/>
      <c r="C282" s="267" t="s">
        <v>272</v>
      </c>
      <c r="D282" s="265" t="s">
        <v>918</v>
      </c>
      <c r="E282" s="268" t="s">
        <v>843</v>
      </c>
      <c r="F282" s="270" t="s">
        <v>305</v>
      </c>
      <c r="G282" s="326"/>
      <c r="H282" s="327"/>
    </row>
    <row r="283" spans="1:8" ht="14.25" customHeight="1" x14ac:dyDescent="0.35">
      <c r="A283" s="263"/>
      <c r="B283" s="264"/>
      <c r="C283" s="259"/>
      <c r="D283" s="271"/>
      <c r="E283" s="258"/>
      <c r="F283" s="272" t="s">
        <v>549</v>
      </c>
      <c r="G283" s="326"/>
      <c r="H283" s="327"/>
    </row>
    <row r="284" spans="1:8" ht="14.25" customHeight="1" thickBot="1" x14ac:dyDescent="0.4">
      <c r="A284" s="273"/>
      <c r="B284" s="274"/>
      <c r="C284" s="379"/>
      <c r="D284" s="275"/>
      <c r="E284" s="274"/>
      <c r="F284" s="276" t="s">
        <v>272</v>
      </c>
      <c r="G284" s="328"/>
      <c r="H284" s="329"/>
    </row>
    <row r="285" spans="1:8" ht="14.25" customHeight="1" x14ac:dyDescent="0.35">
      <c r="A285" s="251" t="s">
        <v>917</v>
      </c>
      <c r="B285" s="252" t="s">
        <v>916</v>
      </c>
      <c r="C285" s="253" t="s">
        <v>915</v>
      </c>
      <c r="D285" s="254" t="s">
        <v>914</v>
      </c>
      <c r="E285" s="252" t="s">
        <v>913</v>
      </c>
      <c r="F285" s="277" t="s">
        <v>605</v>
      </c>
      <c r="G285" s="324"/>
      <c r="H285" s="325"/>
    </row>
    <row r="286" spans="1:8" ht="14.25" customHeight="1" x14ac:dyDescent="0.35">
      <c r="A286" s="263"/>
      <c r="B286" s="264"/>
      <c r="C286" s="377"/>
      <c r="D286" s="265"/>
      <c r="E286" s="264"/>
      <c r="F286" s="270" t="s">
        <v>591</v>
      </c>
      <c r="G286" s="326"/>
      <c r="H286" s="327"/>
    </row>
    <row r="287" spans="1:8" ht="14.25" customHeight="1" x14ac:dyDescent="0.35">
      <c r="A287" s="263"/>
      <c r="B287" s="264"/>
      <c r="C287" s="377"/>
      <c r="D287" s="265"/>
      <c r="E287" s="264"/>
      <c r="F287" s="270" t="s">
        <v>551</v>
      </c>
      <c r="G287" s="326"/>
      <c r="H287" s="327"/>
    </row>
    <row r="288" spans="1:8" ht="14.25" customHeight="1" x14ac:dyDescent="0.35">
      <c r="A288" s="263"/>
      <c r="B288" s="264"/>
      <c r="C288" s="377"/>
      <c r="D288" s="265"/>
      <c r="E288" s="264"/>
      <c r="F288" s="270" t="s">
        <v>572</v>
      </c>
      <c r="G288" s="326"/>
      <c r="H288" s="327"/>
    </row>
    <row r="289" spans="1:8" ht="14.25" customHeight="1" x14ac:dyDescent="0.35">
      <c r="A289" s="263"/>
      <c r="B289" s="264"/>
      <c r="C289" s="378"/>
      <c r="D289" s="265"/>
      <c r="E289" s="266"/>
      <c r="F289" s="270" t="s">
        <v>609</v>
      </c>
      <c r="G289" s="326"/>
      <c r="H289" s="327"/>
    </row>
    <row r="290" spans="1:8" ht="14.25" customHeight="1" x14ac:dyDescent="0.35">
      <c r="A290" s="263"/>
      <c r="B290" s="264"/>
      <c r="C290" s="267" t="s">
        <v>912</v>
      </c>
      <c r="D290" s="265" t="s">
        <v>911</v>
      </c>
      <c r="E290" s="268" t="s">
        <v>910</v>
      </c>
      <c r="F290" s="270" t="s">
        <v>590</v>
      </c>
      <c r="G290" s="326"/>
      <c r="H290" s="327"/>
    </row>
    <row r="291" spans="1:8" ht="14.25" customHeight="1" x14ac:dyDescent="0.35">
      <c r="A291" s="263"/>
      <c r="B291" s="264"/>
      <c r="C291" s="377"/>
      <c r="D291" s="265"/>
      <c r="E291" s="264"/>
      <c r="F291" s="270" t="s">
        <v>550</v>
      </c>
      <c r="G291" s="326"/>
      <c r="H291" s="327"/>
    </row>
    <row r="292" spans="1:8" ht="14.25" customHeight="1" x14ac:dyDescent="0.35">
      <c r="A292" s="263"/>
      <c r="B292" s="264"/>
      <c r="C292" s="377"/>
      <c r="D292" s="265"/>
      <c r="E292" s="264"/>
      <c r="F292" s="270" t="s">
        <v>604</v>
      </c>
      <c r="G292" s="326"/>
      <c r="H292" s="327"/>
    </row>
    <row r="293" spans="1:8" ht="14.25" customHeight="1" x14ac:dyDescent="0.35">
      <c r="A293" s="263"/>
      <c r="B293" s="264"/>
      <c r="C293" s="377"/>
      <c r="D293" s="265"/>
      <c r="E293" s="264"/>
      <c r="F293" s="270" t="s">
        <v>571</v>
      </c>
      <c r="G293" s="326"/>
      <c r="H293" s="327"/>
    </row>
    <row r="294" spans="1:8" ht="14.25" customHeight="1" x14ac:dyDescent="0.35">
      <c r="A294" s="263"/>
      <c r="B294" s="264"/>
      <c r="C294" s="378"/>
      <c r="D294" s="265"/>
      <c r="E294" s="266"/>
      <c r="F294" s="270" t="s">
        <v>608</v>
      </c>
      <c r="G294" s="326"/>
      <c r="H294" s="327"/>
    </row>
    <row r="295" spans="1:8" ht="14.25" customHeight="1" x14ac:dyDescent="0.35">
      <c r="A295" s="263"/>
      <c r="B295" s="264"/>
      <c r="C295" s="267" t="s">
        <v>909</v>
      </c>
      <c r="D295" s="265" t="s">
        <v>908</v>
      </c>
      <c r="E295" s="268" t="s">
        <v>907</v>
      </c>
      <c r="F295" s="270" t="s">
        <v>573</v>
      </c>
      <c r="G295" s="326"/>
      <c r="H295" s="327"/>
    </row>
    <row r="296" spans="1:8" ht="14.25" customHeight="1" x14ac:dyDescent="0.35">
      <c r="A296" s="263"/>
      <c r="B296" s="264"/>
      <c r="C296" s="377"/>
      <c r="D296" s="265"/>
      <c r="E296" s="264"/>
      <c r="F296" s="270" t="s">
        <v>552</v>
      </c>
      <c r="G296" s="326"/>
      <c r="H296" s="327"/>
    </row>
    <row r="297" spans="1:8" ht="14.25" customHeight="1" x14ac:dyDescent="0.35">
      <c r="A297" s="263"/>
      <c r="B297" s="264"/>
      <c r="C297" s="378"/>
      <c r="D297" s="265"/>
      <c r="E297" s="266"/>
      <c r="F297" s="270" t="s">
        <v>592</v>
      </c>
      <c r="G297" s="326"/>
      <c r="H297" s="327"/>
    </row>
    <row r="298" spans="1:8" ht="14.25" customHeight="1" thickBot="1" x14ac:dyDescent="0.4">
      <c r="A298" s="273"/>
      <c r="B298" s="274"/>
      <c r="C298" s="278" t="s">
        <v>553</v>
      </c>
      <c r="D298" s="275" t="s">
        <v>906</v>
      </c>
      <c r="E298" s="275" t="s">
        <v>905</v>
      </c>
      <c r="F298" s="276" t="s">
        <v>553</v>
      </c>
      <c r="G298" s="328"/>
      <c r="H298" s="329"/>
    </row>
    <row r="299" spans="1:8" ht="14.25" customHeight="1" x14ac:dyDescent="0.35">
      <c r="A299" s="251" t="s">
        <v>904</v>
      </c>
      <c r="B299" s="279" t="s">
        <v>903</v>
      </c>
      <c r="C299" s="253" t="s">
        <v>279</v>
      </c>
      <c r="D299" s="254" t="s">
        <v>902</v>
      </c>
      <c r="E299" s="280" t="s">
        <v>901</v>
      </c>
      <c r="F299" s="281" t="s">
        <v>331</v>
      </c>
      <c r="G299" s="324"/>
      <c r="H299" s="325"/>
    </row>
    <row r="300" spans="1:8" ht="14.25" customHeight="1" x14ac:dyDescent="0.35">
      <c r="A300" s="263"/>
      <c r="B300" s="282"/>
      <c r="C300" s="377"/>
      <c r="D300" s="265"/>
      <c r="E300" s="264"/>
      <c r="F300" s="283" t="s">
        <v>312</v>
      </c>
      <c r="G300" s="326"/>
      <c r="H300" s="327"/>
    </row>
    <row r="301" spans="1:8" ht="14.25" customHeight="1" x14ac:dyDescent="0.35">
      <c r="A301" s="263"/>
      <c r="B301" s="282"/>
      <c r="C301" s="378"/>
      <c r="D301" s="265"/>
      <c r="E301" s="266"/>
      <c r="F301" s="283" t="s">
        <v>346</v>
      </c>
      <c r="G301" s="326"/>
      <c r="H301" s="327"/>
    </row>
    <row r="302" spans="1:8" ht="14.25" customHeight="1" x14ac:dyDescent="0.35">
      <c r="A302" s="263"/>
      <c r="B302" s="282"/>
      <c r="C302" s="267" t="s">
        <v>900</v>
      </c>
      <c r="D302" s="265" t="s">
        <v>899</v>
      </c>
      <c r="E302" s="268" t="s">
        <v>898</v>
      </c>
      <c r="F302" s="270" t="s">
        <v>574</v>
      </c>
      <c r="G302" s="326"/>
      <c r="H302" s="327"/>
    </row>
    <row r="303" spans="1:8" ht="14.25" customHeight="1" x14ac:dyDescent="0.35">
      <c r="A303" s="263"/>
      <c r="B303" s="282"/>
      <c r="C303" s="377"/>
      <c r="D303" s="265"/>
      <c r="E303" s="264"/>
      <c r="F303" s="270" t="s">
        <v>554</v>
      </c>
      <c r="G303" s="326"/>
      <c r="H303" s="327"/>
    </row>
    <row r="304" spans="1:8" ht="14.25" customHeight="1" x14ac:dyDescent="0.35">
      <c r="A304" s="263"/>
      <c r="B304" s="282"/>
      <c r="C304" s="377"/>
      <c r="D304" s="265"/>
      <c r="E304" s="264"/>
      <c r="F304" s="270" t="s">
        <v>593</v>
      </c>
      <c r="G304" s="326"/>
      <c r="H304" s="327"/>
    </row>
    <row r="305" spans="1:8" ht="14.25" customHeight="1" x14ac:dyDescent="0.35">
      <c r="A305" s="263"/>
      <c r="B305" s="282"/>
      <c r="C305" s="378"/>
      <c r="D305" s="265"/>
      <c r="E305" s="266"/>
      <c r="F305" s="270" t="s">
        <v>897</v>
      </c>
      <c r="G305" s="326"/>
      <c r="H305" s="327"/>
    </row>
    <row r="306" spans="1:8" ht="14.25" customHeight="1" x14ac:dyDescent="0.35">
      <c r="A306" s="263"/>
      <c r="B306" s="282"/>
      <c r="C306" s="284" t="s">
        <v>896</v>
      </c>
      <c r="D306" s="265" t="s">
        <v>895</v>
      </c>
      <c r="E306" s="285" t="s">
        <v>894</v>
      </c>
      <c r="F306" s="286" t="s">
        <v>347</v>
      </c>
      <c r="G306" s="326"/>
      <c r="H306" s="327"/>
    </row>
    <row r="307" spans="1:8" ht="14.25" customHeight="1" x14ac:dyDescent="0.35">
      <c r="A307" s="263"/>
      <c r="B307" s="282"/>
      <c r="C307" s="377"/>
      <c r="D307" s="265"/>
      <c r="E307" s="264"/>
      <c r="F307" s="286" t="s">
        <v>358</v>
      </c>
      <c r="G307" s="326"/>
      <c r="H307" s="327"/>
    </row>
    <row r="308" spans="1:8" ht="14.25" customHeight="1" x14ac:dyDescent="0.35">
      <c r="A308" s="263"/>
      <c r="B308" s="282"/>
      <c r="C308" s="377"/>
      <c r="D308" s="287"/>
      <c r="E308" s="264"/>
      <c r="F308" s="288" t="s">
        <v>332</v>
      </c>
      <c r="G308" s="326"/>
      <c r="H308" s="327"/>
    </row>
    <row r="309" spans="1:8" ht="14.25" customHeight="1" x14ac:dyDescent="0.35">
      <c r="A309" s="263"/>
      <c r="B309" s="282"/>
      <c r="C309" s="377"/>
      <c r="D309" s="287"/>
      <c r="E309" s="264"/>
      <c r="F309" s="288" t="s">
        <v>313</v>
      </c>
      <c r="G309" s="326"/>
      <c r="H309" s="327"/>
    </row>
    <row r="310" spans="1:8" ht="14.25" customHeight="1" x14ac:dyDescent="0.35">
      <c r="A310" s="263"/>
      <c r="B310" s="282"/>
      <c r="C310" s="378"/>
      <c r="D310" s="287"/>
      <c r="E310" s="266"/>
      <c r="F310" s="288" t="s">
        <v>487</v>
      </c>
      <c r="G310" s="326"/>
      <c r="H310" s="327"/>
    </row>
    <row r="311" spans="1:8" ht="14.25" customHeight="1" x14ac:dyDescent="0.35">
      <c r="A311" s="263"/>
      <c r="B311" s="282"/>
      <c r="C311" s="284" t="s">
        <v>278</v>
      </c>
      <c r="D311" s="287" t="s">
        <v>893</v>
      </c>
      <c r="E311" s="285" t="s">
        <v>892</v>
      </c>
      <c r="F311" s="288" t="s">
        <v>311</v>
      </c>
      <c r="G311" s="326"/>
      <c r="H311" s="327"/>
    </row>
    <row r="312" spans="1:8" ht="14.25" customHeight="1" x14ac:dyDescent="0.35">
      <c r="A312" s="263"/>
      <c r="B312" s="282"/>
      <c r="C312" s="377"/>
      <c r="D312" s="287"/>
      <c r="E312" s="264"/>
      <c r="F312" s="288" t="s">
        <v>330</v>
      </c>
      <c r="G312" s="326"/>
      <c r="H312" s="327"/>
    </row>
    <row r="313" spans="1:8" ht="14.25" customHeight="1" x14ac:dyDescent="0.35">
      <c r="A313" s="263"/>
      <c r="B313" s="282"/>
      <c r="C313" s="377"/>
      <c r="D313" s="287"/>
      <c r="E313" s="264"/>
      <c r="F313" s="288" t="s">
        <v>345</v>
      </c>
      <c r="G313" s="326"/>
      <c r="H313" s="327"/>
    </row>
    <row r="314" spans="1:8" ht="14.25" customHeight="1" x14ac:dyDescent="0.35">
      <c r="A314" s="263"/>
      <c r="B314" s="282"/>
      <c r="C314" s="378"/>
      <c r="D314" s="287"/>
      <c r="E314" s="266"/>
      <c r="F314" s="289" t="s">
        <v>473</v>
      </c>
      <c r="G314" s="326"/>
      <c r="H314" s="327"/>
    </row>
    <row r="315" spans="1:8" ht="14.25" customHeight="1" x14ac:dyDescent="0.35">
      <c r="A315" s="263"/>
      <c r="B315" s="282"/>
      <c r="C315" s="290" t="s">
        <v>127</v>
      </c>
      <c r="D315" s="287" t="s">
        <v>891</v>
      </c>
      <c r="E315" s="291" t="s">
        <v>890</v>
      </c>
      <c r="F315" s="289" t="s">
        <v>128</v>
      </c>
      <c r="G315" s="326"/>
      <c r="H315" s="327"/>
    </row>
    <row r="316" spans="1:8" ht="14.25" customHeight="1" thickBot="1" x14ac:dyDescent="0.4">
      <c r="A316" s="273"/>
      <c r="B316" s="292"/>
      <c r="C316" s="278" t="s">
        <v>281</v>
      </c>
      <c r="D316" s="275" t="s">
        <v>889</v>
      </c>
      <c r="E316" s="275" t="s">
        <v>877</v>
      </c>
      <c r="F316" s="276" t="s">
        <v>281</v>
      </c>
      <c r="G316" s="328"/>
      <c r="H316" s="329"/>
    </row>
    <row r="317" spans="1:8" ht="14.25" customHeight="1" x14ac:dyDescent="0.35">
      <c r="A317" s="251" t="s">
        <v>888</v>
      </c>
      <c r="B317" s="279" t="s">
        <v>887</v>
      </c>
      <c r="C317" s="253" t="s">
        <v>886</v>
      </c>
      <c r="D317" s="254" t="s">
        <v>885</v>
      </c>
      <c r="E317" s="252" t="s">
        <v>884</v>
      </c>
      <c r="F317" s="277" t="s">
        <v>594</v>
      </c>
      <c r="G317" s="324"/>
      <c r="H317" s="325"/>
    </row>
    <row r="318" spans="1:8" ht="14.25" customHeight="1" x14ac:dyDescent="0.35">
      <c r="A318" s="263"/>
      <c r="B318" s="282"/>
      <c r="C318" s="377"/>
      <c r="D318" s="265"/>
      <c r="E318" s="264"/>
      <c r="F318" s="270" t="s">
        <v>575</v>
      </c>
      <c r="G318" s="326"/>
      <c r="H318" s="327"/>
    </row>
    <row r="319" spans="1:8" ht="14.25" customHeight="1" x14ac:dyDescent="0.35">
      <c r="A319" s="263"/>
      <c r="B319" s="282"/>
      <c r="C319" s="378"/>
      <c r="D319" s="265"/>
      <c r="E319" s="266"/>
      <c r="F319" s="270" t="s">
        <v>555</v>
      </c>
      <c r="G319" s="326"/>
      <c r="H319" s="327"/>
    </row>
    <row r="320" spans="1:8" ht="14.25" customHeight="1" x14ac:dyDescent="0.35">
      <c r="A320" s="263"/>
      <c r="B320" s="282"/>
      <c r="C320" s="267" t="s">
        <v>883</v>
      </c>
      <c r="D320" s="265" t="s">
        <v>882</v>
      </c>
      <c r="E320" s="268" t="s">
        <v>866</v>
      </c>
      <c r="F320" s="270" t="s">
        <v>881</v>
      </c>
      <c r="G320" s="326"/>
      <c r="H320" s="327"/>
    </row>
    <row r="321" spans="1:8" ht="14.25" customHeight="1" x14ac:dyDescent="0.35">
      <c r="A321" s="263"/>
      <c r="B321" s="282"/>
      <c r="C321" s="377"/>
      <c r="D321" s="265"/>
      <c r="E321" s="264"/>
      <c r="F321" s="270" t="s">
        <v>576</v>
      </c>
      <c r="G321" s="326"/>
      <c r="H321" s="327"/>
    </row>
    <row r="322" spans="1:8" ht="14.25" customHeight="1" x14ac:dyDescent="0.35">
      <c r="A322" s="263"/>
      <c r="B322" s="282"/>
      <c r="C322" s="378"/>
      <c r="D322" s="265"/>
      <c r="E322" s="266"/>
      <c r="F322" s="270" t="s">
        <v>556</v>
      </c>
      <c r="G322" s="326"/>
      <c r="H322" s="327"/>
    </row>
    <row r="323" spans="1:8" ht="14.25" customHeight="1" x14ac:dyDescent="0.35">
      <c r="A323" s="263"/>
      <c r="B323" s="282"/>
      <c r="C323" s="293" t="s">
        <v>402</v>
      </c>
      <c r="D323" s="260" t="s">
        <v>880</v>
      </c>
      <c r="E323" s="294" t="s">
        <v>879</v>
      </c>
      <c r="F323" s="270" t="s">
        <v>557</v>
      </c>
      <c r="G323" s="326"/>
      <c r="H323" s="327"/>
    </row>
    <row r="324" spans="1:8" ht="14.25" customHeight="1" x14ac:dyDescent="0.35">
      <c r="A324" s="263"/>
      <c r="B324" s="282"/>
      <c r="C324" s="380"/>
      <c r="D324" s="260"/>
      <c r="E324" s="295"/>
      <c r="F324" s="270" t="s">
        <v>577</v>
      </c>
      <c r="G324" s="326"/>
      <c r="H324" s="327"/>
    </row>
    <row r="325" spans="1:8" ht="14.25" customHeight="1" thickBot="1" x14ac:dyDescent="0.4">
      <c r="A325" s="273"/>
      <c r="B325" s="292"/>
      <c r="C325" s="278" t="s">
        <v>535</v>
      </c>
      <c r="D325" s="275" t="s">
        <v>878</v>
      </c>
      <c r="E325" s="296" t="s">
        <v>877</v>
      </c>
      <c r="F325" s="297" t="s">
        <v>558</v>
      </c>
      <c r="G325" s="328"/>
      <c r="H325" s="329"/>
    </row>
    <row r="326" spans="1:8" ht="14.25" customHeight="1" x14ac:dyDescent="0.35">
      <c r="A326" s="298" t="s">
        <v>876</v>
      </c>
      <c r="B326" s="299" t="s">
        <v>875</v>
      </c>
      <c r="C326" s="253" t="s">
        <v>874</v>
      </c>
      <c r="D326" s="254" t="s">
        <v>873</v>
      </c>
      <c r="E326" s="300" t="s">
        <v>872</v>
      </c>
      <c r="F326" s="301" t="s">
        <v>559</v>
      </c>
      <c r="G326" s="324"/>
      <c r="H326" s="325"/>
    </row>
    <row r="327" spans="1:8" ht="14.25" customHeight="1" x14ac:dyDescent="0.35">
      <c r="A327" s="302"/>
      <c r="B327" s="303"/>
      <c r="C327" s="259"/>
      <c r="D327" s="265"/>
      <c r="E327" s="304"/>
      <c r="F327" s="270" t="s">
        <v>536</v>
      </c>
      <c r="G327" s="326"/>
      <c r="H327" s="327"/>
    </row>
    <row r="328" spans="1:8" ht="14.25" customHeight="1" x14ac:dyDescent="0.35">
      <c r="A328" s="302"/>
      <c r="B328" s="303"/>
      <c r="C328" s="381"/>
      <c r="D328" s="265"/>
      <c r="E328" s="305"/>
      <c r="F328" s="270" t="s">
        <v>578</v>
      </c>
      <c r="G328" s="326"/>
      <c r="H328" s="327"/>
    </row>
    <row r="329" spans="1:8" ht="14.25" customHeight="1" x14ac:dyDescent="0.35">
      <c r="A329" s="302"/>
      <c r="B329" s="303"/>
      <c r="C329" s="267" t="s">
        <v>871</v>
      </c>
      <c r="D329" s="265" t="s">
        <v>870</v>
      </c>
      <c r="E329" s="306" t="s">
        <v>869</v>
      </c>
      <c r="F329" s="270" t="s">
        <v>566</v>
      </c>
      <c r="G329" s="326"/>
      <c r="H329" s="327"/>
    </row>
    <row r="330" spans="1:8" ht="14.25" customHeight="1" x14ac:dyDescent="0.35">
      <c r="A330" s="302"/>
      <c r="B330" s="303"/>
      <c r="C330" s="377"/>
      <c r="D330" s="265"/>
      <c r="E330" s="264"/>
      <c r="F330" s="270" t="s">
        <v>585</v>
      </c>
      <c r="G330" s="326"/>
      <c r="H330" s="327"/>
    </row>
    <row r="331" spans="1:8" ht="14.25" customHeight="1" x14ac:dyDescent="0.35">
      <c r="A331" s="302"/>
      <c r="B331" s="303"/>
      <c r="C331" s="377"/>
      <c r="D331" s="265"/>
      <c r="E331" s="264"/>
      <c r="F331" s="270" t="s">
        <v>543</v>
      </c>
      <c r="G331" s="326"/>
      <c r="H331" s="327"/>
    </row>
    <row r="332" spans="1:8" ht="14.25" customHeight="1" x14ac:dyDescent="0.35">
      <c r="A332" s="302"/>
      <c r="B332" s="303"/>
      <c r="C332" s="378"/>
      <c r="D332" s="265"/>
      <c r="E332" s="266"/>
      <c r="F332" s="283" t="s">
        <v>600</v>
      </c>
      <c r="G332" s="326"/>
      <c r="H332" s="327"/>
    </row>
    <row r="333" spans="1:8" ht="14.25" customHeight="1" x14ac:dyDescent="0.35">
      <c r="A333" s="302"/>
      <c r="B333" s="303"/>
      <c r="C333" s="267" t="s">
        <v>868</v>
      </c>
      <c r="D333" s="265" t="s">
        <v>867</v>
      </c>
      <c r="E333" s="306" t="s">
        <v>866</v>
      </c>
      <c r="F333" s="270" t="s">
        <v>583</v>
      </c>
      <c r="G333" s="326"/>
      <c r="H333" s="327"/>
    </row>
    <row r="334" spans="1:8" ht="14.25" customHeight="1" x14ac:dyDescent="0.35">
      <c r="A334" s="302"/>
      <c r="B334" s="303"/>
      <c r="C334" s="259"/>
      <c r="D334" s="265"/>
      <c r="E334" s="307"/>
      <c r="F334" s="270" t="s">
        <v>564</v>
      </c>
      <c r="G334" s="326"/>
      <c r="H334" s="327"/>
    </row>
    <row r="335" spans="1:8" ht="14.25" customHeight="1" x14ac:dyDescent="0.35">
      <c r="A335" s="302"/>
      <c r="B335" s="303"/>
      <c r="C335" s="378"/>
      <c r="D335" s="265"/>
      <c r="E335" s="266"/>
      <c r="F335" s="270" t="s">
        <v>541</v>
      </c>
      <c r="G335" s="326"/>
      <c r="H335" s="327"/>
    </row>
    <row r="336" spans="1:8" ht="14.25" customHeight="1" x14ac:dyDescent="0.35">
      <c r="A336" s="302"/>
      <c r="B336" s="303"/>
      <c r="C336" s="267" t="s">
        <v>865</v>
      </c>
      <c r="D336" s="265" t="s">
        <v>864</v>
      </c>
      <c r="E336" s="306" t="s">
        <v>863</v>
      </c>
      <c r="F336" s="270" t="s">
        <v>539</v>
      </c>
      <c r="G336" s="326"/>
      <c r="H336" s="327"/>
    </row>
    <row r="337" spans="1:8" ht="14.25" customHeight="1" x14ac:dyDescent="0.35">
      <c r="A337" s="302"/>
      <c r="B337" s="303"/>
      <c r="C337" s="377"/>
      <c r="D337" s="265"/>
      <c r="E337" s="264"/>
      <c r="F337" s="270" t="s">
        <v>562</v>
      </c>
      <c r="G337" s="326"/>
      <c r="H337" s="327"/>
    </row>
    <row r="338" spans="1:8" ht="14.25" customHeight="1" x14ac:dyDescent="0.35">
      <c r="A338" s="302"/>
      <c r="B338" s="303"/>
      <c r="C338" s="377"/>
      <c r="D338" s="265"/>
      <c r="E338" s="264"/>
      <c r="F338" s="270" t="s">
        <v>581</v>
      </c>
      <c r="G338" s="326"/>
      <c r="H338" s="327"/>
    </row>
    <row r="339" spans="1:8" ht="14.25" customHeight="1" x14ac:dyDescent="0.35">
      <c r="A339" s="302"/>
      <c r="B339" s="303"/>
      <c r="C339" s="378"/>
      <c r="D339" s="265"/>
      <c r="E339" s="266"/>
      <c r="F339" s="270" t="s">
        <v>598</v>
      </c>
      <c r="G339" s="326"/>
      <c r="H339" s="327"/>
    </row>
    <row r="340" spans="1:8" ht="14.25" customHeight="1" x14ac:dyDescent="0.35">
      <c r="A340" s="302"/>
      <c r="B340" s="303"/>
      <c r="C340" s="267" t="s">
        <v>862</v>
      </c>
      <c r="D340" s="265" t="s">
        <v>861</v>
      </c>
      <c r="E340" s="306" t="s">
        <v>860</v>
      </c>
      <c r="F340" s="270" t="s">
        <v>542</v>
      </c>
      <c r="G340" s="326"/>
      <c r="H340" s="327"/>
    </row>
    <row r="341" spans="1:8" ht="14.25" customHeight="1" x14ac:dyDescent="0.35">
      <c r="A341" s="302"/>
      <c r="B341" s="303"/>
      <c r="C341" s="377"/>
      <c r="D341" s="265"/>
      <c r="E341" s="264"/>
      <c r="F341" s="270" t="s">
        <v>587</v>
      </c>
      <c r="G341" s="326"/>
      <c r="H341" s="327"/>
    </row>
    <row r="342" spans="1:8" ht="14.25" customHeight="1" x14ac:dyDescent="0.35">
      <c r="A342" s="302"/>
      <c r="B342" s="303"/>
      <c r="C342" s="378"/>
      <c r="D342" s="265"/>
      <c r="E342" s="266"/>
      <c r="F342" s="270" t="s">
        <v>565</v>
      </c>
      <c r="G342" s="326"/>
      <c r="H342" s="327"/>
    </row>
    <row r="343" spans="1:8" ht="14.25" customHeight="1" x14ac:dyDescent="0.35">
      <c r="A343" s="302"/>
      <c r="B343" s="303"/>
      <c r="C343" s="267" t="s">
        <v>859</v>
      </c>
      <c r="D343" s="265" t="s">
        <v>858</v>
      </c>
      <c r="E343" s="308" t="s">
        <v>857</v>
      </c>
      <c r="F343" s="283" t="s">
        <v>540</v>
      </c>
      <c r="G343" s="326" t="s">
        <v>856</v>
      </c>
      <c r="H343" s="327"/>
    </row>
    <row r="344" spans="1:8" ht="14.25" customHeight="1" x14ac:dyDescent="0.35">
      <c r="A344" s="302"/>
      <c r="B344" s="303"/>
      <c r="C344" s="377"/>
      <c r="D344" s="265"/>
      <c r="E344" s="264"/>
      <c r="F344" s="283" t="s">
        <v>582</v>
      </c>
      <c r="G344" s="326"/>
      <c r="H344" s="327"/>
    </row>
    <row r="345" spans="1:8" ht="14.25" customHeight="1" x14ac:dyDescent="0.35">
      <c r="A345" s="302"/>
      <c r="B345" s="303"/>
      <c r="C345" s="377"/>
      <c r="D345" s="265"/>
      <c r="E345" s="264"/>
      <c r="F345" s="283" t="s">
        <v>563</v>
      </c>
      <c r="G345" s="326"/>
      <c r="H345" s="327"/>
    </row>
    <row r="346" spans="1:8" ht="14.25" customHeight="1" x14ac:dyDescent="0.35">
      <c r="A346" s="302"/>
      <c r="B346" s="303"/>
      <c r="C346" s="378"/>
      <c r="D346" s="265"/>
      <c r="E346" s="266"/>
      <c r="F346" s="309" t="s">
        <v>599</v>
      </c>
      <c r="G346" s="326"/>
      <c r="H346" s="327"/>
    </row>
    <row r="347" spans="1:8" ht="14.25" customHeight="1" x14ac:dyDescent="0.35">
      <c r="A347" s="302"/>
      <c r="B347" s="303"/>
      <c r="C347" s="284" t="s">
        <v>525</v>
      </c>
      <c r="D347" s="265" t="s">
        <v>855</v>
      </c>
      <c r="E347" s="310" t="s">
        <v>854</v>
      </c>
      <c r="F347" s="289" t="s">
        <v>853</v>
      </c>
      <c r="G347" s="326"/>
      <c r="H347" s="327"/>
    </row>
    <row r="348" spans="1:8" ht="14.25" customHeight="1" x14ac:dyDescent="0.35">
      <c r="A348" s="302"/>
      <c r="B348" s="303"/>
      <c r="C348" s="377"/>
      <c r="D348" s="265"/>
      <c r="E348" s="264"/>
      <c r="F348" s="289" t="s">
        <v>567</v>
      </c>
      <c r="G348" s="326"/>
      <c r="H348" s="327"/>
    </row>
    <row r="349" spans="1:8" ht="14.25" customHeight="1" x14ac:dyDescent="0.35">
      <c r="A349" s="302"/>
      <c r="B349" s="303"/>
      <c r="C349" s="267" t="s">
        <v>852</v>
      </c>
      <c r="D349" s="265" t="s">
        <v>851</v>
      </c>
      <c r="E349" s="268" t="s">
        <v>850</v>
      </c>
      <c r="F349" s="270" t="s">
        <v>580</v>
      </c>
      <c r="G349" s="326"/>
      <c r="H349" s="327"/>
    </row>
    <row r="350" spans="1:8" ht="14.25" customHeight="1" x14ac:dyDescent="0.35">
      <c r="A350" s="302"/>
      <c r="B350" s="303"/>
      <c r="C350" s="377"/>
      <c r="D350" s="265"/>
      <c r="E350" s="264"/>
      <c r="F350" s="270" t="s">
        <v>561</v>
      </c>
      <c r="G350" s="326"/>
      <c r="H350" s="327"/>
    </row>
    <row r="351" spans="1:8" ht="14.25" customHeight="1" x14ac:dyDescent="0.35">
      <c r="A351" s="302"/>
      <c r="B351" s="303"/>
      <c r="C351" s="377"/>
      <c r="D351" s="265"/>
      <c r="E351" s="264"/>
      <c r="F351" s="270" t="s">
        <v>538</v>
      </c>
      <c r="G351" s="326"/>
      <c r="H351" s="327"/>
    </row>
    <row r="352" spans="1:8" ht="14.25" customHeight="1" x14ac:dyDescent="0.35">
      <c r="A352" s="302"/>
      <c r="B352" s="303"/>
      <c r="C352" s="378"/>
      <c r="D352" s="265"/>
      <c r="E352" s="266"/>
      <c r="F352" s="270" t="s">
        <v>597</v>
      </c>
      <c r="G352" s="326"/>
      <c r="H352" s="327"/>
    </row>
    <row r="353" spans="1:8" ht="14.25" customHeight="1" x14ac:dyDescent="0.35">
      <c r="A353" s="302"/>
      <c r="B353" s="303"/>
      <c r="C353" s="267" t="s">
        <v>849</v>
      </c>
      <c r="D353" s="265" t="s">
        <v>848</v>
      </c>
      <c r="E353" s="268" t="s">
        <v>847</v>
      </c>
      <c r="F353" s="270" t="s">
        <v>579</v>
      </c>
      <c r="G353" s="326"/>
      <c r="H353" s="327"/>
    </row>
    <row r="354" spans="1:8" ht="14.25" customHeight="1" x14ac:dyDescent="0.35">
      <c r="A354" s="302"/>
      <c r="B354" s="303"/>
      <c r="C354" s="377"/>
      <c r="D354" s="265"/>
      <c r="E354" s="264"/>
      <c r="F354" s="270" t="s">
        <v>846</v>
      </c>
      <c r="G354" s="326"/>
      <c r="H354" s="327"/>
    </row>
    <row r="355" spans="1:8" ht="14.25" customHeight="1" x14ac:dyDescent="0.35">
      <c r="A355" s="302"/>
      <c r="B355" s="303"/>
      <c r="C355" s="377"/>
      <c r="D355" s="265"/>
      <c r="E355" s="264"/>
      <c r="F355" s="270" t="s">
        <v>560</v>
      </c>
      <c r="G355" s="326"/>
      <c r="H355" s="327"/>
    </row>
    <row r="356" spans="1:8" ht="14.25" customHeight="1" x14ac:dyDescent="0.35">
      <c r="A356" s="302"/>
      <c r="B356" s="303"/>
      <c r="C356" s="378"/>
      <c r="D356" s="265"/>
      <c r="E356" s="266"/>
      <c r="F356" s="270" t="s">
        <v>596</v>
      </c>
      <c r="G356" s="326"/>
      <c r="H356" s="327"/>
    </row>
    <row r="357" spans="1:8" ht="14.25" customHeight="1" thickBot="1" x14ac:dyDescent="0.4">
      <c r="A357" s="311"/>
      <c r="B357" s="312"/>
      <c r="C357" s="278" t="s">
        <v>845</v>
      </c>
      <c r="D357" s="275" t="s">
        <v>844</v>
      </c>
      <c r="E357" s="275" t="s">
        <v>843</v>
      </c>
      <c r="F357" s="276" t="s">
        <v>842</v>
      </c>
      <c r="G357" s="328"/>
      <c r="H357" s="329"/>
    </row>
    <row r="358" spans="1:8" ht="14.25" customHeight="1" x14ac:dyDescent="0.35">
      <c r="A358" s="313" t="s">
        <v>117</v>
      </c>
      <c r="B358" s="314" t="s">
        <v>841</v>
      </c>
      <c r="C358" s="315" t="s">
        <v>317</v>
      </c>
      <c r="D358" s="316" t="s">
        <v>840</v>
      </c>
      <c r="E358" s="316" t="s">
        <v>835</v>
      </c>
      <c r="F358" s="317" t="s">
        <v>317</v>
      </c>
      <c r="G358" s="324"/>
      <c r="H358" s="325"/>
    </row>
    <row r="359" spans="1:8" ht="14.25" customHeight="1" x14ac:dyDescent="0.35">
      <c r="A359" s="263"/>
      <c r="B359" s="264"/>
      <c r="C359" s="318" t="s">
        <v>316</v>
      </c>
      <c r="D359" s="319" t="s">
        <v>839</v>
      </c>
      <c r="E359" s="319" t="s">
        <v>835</v>
      </c>
      <c r="F359" s="320" t="s">
        <v>316</v>
      </c>
      <c r="G359" s="326"/>
      <c r="H359" s="327"/>
    </row>
    <row r="360" spans="1:8" ht="14.25" customHeight="1" x14ac:dyDescent="0.35">
      <c r="A360" s="263"/>
      <c r="B360" s="264"/>
      <c r="C360" s="290" t="s">
        <v>315</v>
      </c>
      <c r="D360" s="287" t="s">
        <v>838</v>
      </c>
      <c r="E360" s="287" t="s">
        <v>835</v>
      </c>
      <c r="F360" s="286" t="s">
        <v>315</v>
      </c>
      <c r="G360" s="326"/>
      <c r="H360" s="327"/>
    </row>
    <row r="361" spans="1:8" ht="14.25" customHeight="1" x14ac:dyDescent="0.35">
      <c r="A361" s="263"/>
      <c r="B361" s="264"/>
      <c r="C361" s="318" t="s">
        <v>119</v>
      </c>
      <c r="D361" s="319" t="s">
        <v>837</v>
      </c>
      <c r="E361" s="319" t="s">
        <v>835</v>
      </c>
      <c r="F361" s="320" t="s">
        <v>119</v>
      </c>
      <c r="G361" s="326"/>
      <c r="H361" s="327"/>
    </row>
    <row r="362" spans="1:8" ht="14.25" customHeight="1" thickBot="1" x14ac:dyDescent="0.4">
      <c r="A362" s="273"/>
      <c r="B362" s="274"/>
      <c r="C362" s="321" t="s">
        <v>216</v>
      </c>
      <c r="D362" s="322" t="s">
        <v>836</v>
      </c>
      <c r="E362" s="322" t="s">
        <v>835</v>
      </c>
      <c r="F362" s="323" t="s">
        <v>290</v>
      </c>
      <c r="G362" s="328"/>
      <c r="H362" s="329"/>
    </row>
    <row r="363" spans="1:8" ht="14.25" customHeight="1" x14ac:dyDescent="0.35">
      <c r="G363" s="123"/>
    </row>
    <row r="364" spans="1:8" ht="14.25" customHeight="1" x14ac:dyDescent="0.35">
      <c r="G364" s="123"/>
    </row>
    <row r="365" spans="1:8" ht="14.25" customHeight="1" x14ac:dyDescent="0.35">
      <c r="G365" s="123"/>
    </row>
    <row r="366" spans="1:8" ht="14.25" customHeight="1" x14ac:dyDescent="0.35">
      <c r="G366" s="123"/>
    </row>
    <row r="367" spans="1:8" ht="14.25" customHeight="1" x14ac:dyDescent="0.35">
      <c r="G367" s="123"/>
    </row>
    <row r="368" spans="1:8" ht="14.25" customHeight="1" x14ac:dyDescent="0.35">
      <c r="G368" s="123"/>
    </row>
    <row r="369" spans="7:7" ht="14.25" customHeight="1" x14ac:dyDescent="0.35">
      <c r="G369" s="123"/>
    </row>
    <row r="370" spans="7:7" ht="14.25" customHeight="1" x14ac:dyDescent="0.35">
      <c r="G370" s="123"/>
    </row>
    <row r="371" spans="7:7" ht="14.25" customHeight="1" x14ac:dyDescent="0.35">
      <c r="G371" s="123"/>
    </row>
    <row r="372" spans="7:7" ht="14.25" customHeight="1" x14ac:dyDescent="0.35">
      <c r="G372" s="123"/>
    </row>
    <row r="373" spans="7:7" ht="14.25" customHeight="1" x14ac:dyDescent="0.35">
      <c r="G373" s="123"/>
    </row>
    <row r="374" spans="7:7" ht="14.25" customHeight="1" x14ac:dyDescent="0.35">
      <c r="G374" s="123"/>
    </row>
    <row r="375" spans="7:7" ht="14.25" customHeight="1" x14ac:dyDescent="0.35">
      <c r="G375" s="123"/>
    </row>
    <row r="376" spans="7:7" ht="14.25" customHeight="1" x14ac:dyDescent="0.35">
      <c r="G376" s="123"/>
    </row>
    <row r="377" spans="7:7" ht="14.25" customHeight="1" x14ac:dyDescent="0.35">
      <c r="G377" s="123"/>
    </row>
    <row r="378" spans="7:7" ht="14.25" customHeight="1" x14ac:dyDescent="0.35">
      <c r="G378" s="123"/>
    </row>
    <row r="379" spans="7:7" ht="14.25" customHeight="1" x14ac:dyDescent="0.35">
      <c r="G379" s="123"/>
    </row>
    <row r="380" spans="7:7" ht="14.25" customHeight="1" x14ac:dyDescent="0.35">
      <c r="G380" s="123"/>
    </row>
    <row r="381" spans="7:7" ht="14.25" customHeight="1" x14ac:dyDescent="0.35">
      <c r="G381" s="123"/>
    </row>
    <row r="382" spans="7:7" ht="14.25" customHeight="1" x14ac:dyDescent="0.35">
      <c r="G382" s="123"/>
    </row>
    <row r="383" spans="7:7" ht="14.25" customHeight="1" x14ac:dyDescent="0.35">
      <c r="G383" s="123"/>
    </row>
    <row r="384" spans="7:7" ht="14.25" customHeight="1" x14ac:dyDescent="0.35">
      <c r="G384" s="123"/>
    </row>
    <row r="385" spans="7:7" ht="14.25" customHeight="1" x14ac:dyDescent="0.35">
      <c r="G385" s="123"/>
    </row>
    <row r="386" spans="7:7" ht="14.25" customHeight="1" x14ac:dyDescent="0.35">
      <c r="G386" s="123"/>
    </row>
    <row r="387" spans="7:7" ht="14.25" customHeight="1" x14ac:dyDescent="0.35">
      <c r="G387" s="123"/>
    </row>
    <row r="388" spans="7:7" ht="14.25" customHeight="1" x14ac:dyDescent="0.35">
      <c r="G388" s="123"/>
    </row>
    <row r="389" spans="7:7" ht="14.25" customHeight="1" x14ac:dyDescent="0.35">
      <c r="G389" s="123"/>
    </row>
    <row r="390" spans="7:7" ht="14.25" customHeight="1" x14ac:dyDescent="0.35">
      <c r="G390" s="123"/>
    </row>
    <row r="391" spans="7:7" ht="14.25" customHeight="1" x14ac:dyDescent="0.35">
      <c r="G391" s="123"/>
    </row>
    <row r="392" spans="7:7" ht="14.25" customHeight="1" x14ac:dyDescent="0.35">
      <c r="G392" s="123"/>
    </row>
    <row r="393" spans="7:7" ht="14.25" customHeight="1" x14ac:dyDescent="0.35">
      <c r="G393" s="123"/>
    </row>
    <row r="394" spans="7:7" ht="14.25" customHeight="1" x14ac:dyDescent="0.35">
      <c r="G394" s="123"/>
    </row>
    <row r="395" spans="7:7" ht="14.25" customHeight="1" x14ac:dyDescent="0.35">
      <c r="G395" s="123"/>
    </row>
    <row r="396" spans="7:7" ht="14.25" customHeight="1" x14ac:dyDescent="0.35">
      <c r="G396" s="123"/>
    </row>
    <row r="397" spans="7:7" ht="14.25" customHeight="1" x14ac:dyDescent="0.35">
      <c r="G397" s="123"/>
    </row>
    <row r="398" spans="7:7" ht="15.75" customHeight="1" x14ac:dyDescent="0.3"/>
    <row r="399" spans="7:7" ht="15.75" customHeight="1" x14ac:dyDescent="0.3"/>
    <row r="400" spans="7:7"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sheetData>
  <mergeCells count="132">
    <mergeCell ref="C249:C253"/>
    <mergeCell ref="C255:C256"/>
    <mergeCell ref="A200:A257"/>
    <mergeCell ref="A258:A262"/>
    <mergeCell ref="C229:C231"/>
    <mergeCell ref="C232:C234"/>
    <mergeCell ref="C235:C236"/>
    <mergeCell ref="C237:C240"/>
    <mergeCell ref="C242:C244"/>
    <mergeCell ref="C246:C247"/>
    <mergeCell ref="C200:C201"/>
    <mergeCell ref="C202:C207"/>
    <mergeCell ref="C208:C212"/>
    <mergeCell ref="C213:C219"/>
    <mergeCell ref="C220:C226"/>
    <mergeCell ref="C227:C228"/>
    <mergeCell ref="A182:A195"/>
    <mergeCell ref="B182:B195"/>
    <mergeCell ref="C182:C184"/>
    <mergeCell ref="C185:C188"/>
    <mergeCell ref="C190:C194"/>
    <mergeCell ref="A196:A199"/>
    <mergeCell ref="B196:B199"/>
    <mergeCell ref="C147:C150"/>
    <mergeCell ref="A106:A152"/>
    <mergeCell ref="C175:C179"/>
    <mergeCell ref="C165:C174"/>
    <mergeCell ref="C161:C162"/>
    <mergeCell ref="C155:C160"/>
    <mergeCell ref="A153:A181"/>
    <mergeCell ref="C106:C109"/>
    <mergeCell ref="C110:C115"/>
    <mergeCell ref="C116:C117"/>
    <mergeCell ref="C118:C120"/>
    <mergeCell ref="C121:C124"/>
    <mergeCell ref="C125:C126"/>
    <mergeCell ref="C128:C129"/>
    <mergeCell ref="C133:C142"/>
    <mergeCell ref="C143:C144"/>
    <mergeCell ref="C349:C352"/>
    <mergeCell ref="E349:E352"/>
    <mergeCell ref="C353:C356"/>
    <mergeCell ref="E353:E356"/>
    <mergeCell ref="A358:A362"/>
    <mergeCell ref="B358:B362"/>
    <mergeCell ref="C340:C342"/>
    <mergeCell ref="E340:E342"/>
    <mergeCell ref="C343:C346"/>
    <mergeCell ref="E343:E346"/>
    <mergeCell ref="C347:C348"/>
    <mergeCell ref="E347:E348"/>
    <mergeCell ref="A326:A357"/>
    <mergeCell ref="B326:B357"/>
    <mergeCell ref="C326:C328"/>
    <mergeCell ref="E326:E328"/>
    <mergeCell ref="C329:C332"/>
    <mergeCell ref="E329:E332"/>
    <mergeCell ref="C333:C335"/>
    <mergeCell ref="E333:E335"/>
    <mergeCell ref="C336:C339"/>
    <mergeCell ref="E336:E339"/>
    <mergeCell ref="A317:A325"/>
    <mergeCell ref="B317:B325"/>
    <mergeCell ref="C317:C319"/>
    <mergeCell ref="E317:E319"/>
    <mergeCell ref="C320:C322"/>
    <mergeCell ref="E320:E322"/>
    <mergeCell ref="C323:C324"/>
    <mergeCell ref="E323:E324"/>
    <mergeCell ref="A299:A316"/>
    <mergeCell ref="B299:B316"/>
    <mergeCell ref="C299:C301"/>
    <mergeCell ref="E299:E301"/>
    <mergeCell ref="C302:C305"/>
    <mergeCell ref="E302:E305"/>
    <mergeCell ref="C306:C310"/>
    <mergeCell ref="E306:E310"/>
    <mergeCell ref="C311:C314"/>
    <mergeCell ref="E311:E314"/>
    <mergeCell ref="A285:A298"/>
    <mergeCell ref="B285:B298"/>
    <mergeCell ref="C285:C289"/>
    <mergeCell ref="E285:E289"/>
    <mergeCell ref="C290:C294"/>
    <mergeCell ref="E290:E294"/>
    <mergeCell ref="C295:C297"/>
    <mergeCell ref="E295:E297"/>
    <mergeCell ref="C275:C278"/>
    <mergeCell ref="E275:E278"/>
    <mergeCell ref="C279:C281"/>
    <mergeCell ref="E279:E281"/>
    <mergeCell ref="C282:C284"/>
    <mergeCell ref="E282:E284"/>
    <mergeCell ref="C20:C25"/>
    <mergeCell ref="C43:C50"/>
    <mergeCell ref="C60:C64"/>
    <mergeCell ref="A266:A284"/>
    <mergeCell ref="B266:B284"/>
    <mergeCell ref="C266:C270"/>
    <mergeCell ref="E266:E270"/>
    <mergeCell ref="C271:C274"/>
    <mergeCell ref="E271:E274"/>
    <mergeCell ref="A1:D1"/>
    <mergeCell ref="C2:D2"/>
    <mergeCell ref="C4:D4"/>
    <mergeCell ref="C5:D5"/>
    <mergeCell ref="A11:A31"/>
    <mergeCell ref="B11:B31"/>
    <mergeCell ref="C11:C12"/>
    <mergeCell ref="C13:C17"/>
    <mergeCell ref="A32:A51"/>
    <mergeCell ref="B32:B51"/>
    <mergeCell ref="C32:C35"/>
    <mergeCell ref="C36:C39"/>
    <mergeCell ref="C40:C41"/>
    <mergeCell ref="A52:A65"/>
    <mergeCell ref="B52:B65"/>
    <mergeCell ref="C52:C54"/>
    <mergeCell ref="C55:C58"/>
    <mergeCell ref="A66:A69"/>
    <mergeCell ref="B66:B69"/>
    <mergeCell ref="C74:C77"/>
    <mergeCell ref="C78:C80"/>
    <mergeCell ref="C83:C85"/>
    <mergeCell ref="C86:C88"/>
    <mergeCell ref="C89:C92"/>
    <mergeCell ref="C93:C96"/>
    <mergeCell ref="A98:A102"/>
    <mergeCell ref="B98:B102"/>
    <mergeCell ref="A70:A97"/>
    <mergeCell ref="B70:B97"/>
    <mergeCell ref="C70:C73"/>
  </mergeCells>
  <hyperlinks>
    <hyperlink ref="C5" r:id="rId1" xr:uid="{B652790C-3D1C-4934-B473-3DC6896183D2}"/>
  </hyperlinks>
  <pageMargins left="0.7" right="0.7" top="0.75" bottom="0.75" header="0" footer="0"/>
  <pageSetup orientation="landscape" r:id="rId2"/>
  <headerFooter>
    <oddFooter>&amp;L&amp;1#&amp;"Calibri"&amp;10&amp;K000000Public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S961"/>
  <sheetViews>
    <sheetView topLeftCell="BI32" workbookViewId="0">
      <selection activeCell="BR36" sqref="BR36:BR37"/>
    </sheetView>
  </sheetViews>
  <sheetFormatPr defaultColWidth="12.58203125" defaultRowHeight="15" customHeight="1" x14ac:dyDescent="0.25"/>
  <cols>
    <col min="1" max="1" width="3.08203125" style="4" customWidth="1"/>
    <col min="2" max="2" width="28.25" style="4" bestFit="1" customWidth="1"/>
    <col min="3" max="3" width="54.08203125" style="4" bestFit="1" customWidth="1"/>
    <col min="4" max="4" width="49.5" style="4" bestFit="1" customWidth="1"/>
    <col min="5" max="5" width="49.25" style="4" bestFit="1" customWidth="1"/>
    <col min="6" max="6" width="22.58203125" style="4" bestFit="1" customWidth="1"/>
    <col min="7" max="7" width="26.5" style="4" bestFit="1" customWidth="1"/>
    <col min="8" max="8" width="29.5" style="4" bestFit="1" customWidth="1"/>
    <col min="9" max="9" width="27.33203125" style="4" bestFit="1" customWidth="1"/>
    <col min="10" max="10" width="32.58203125" style="4" bestFit="1" customWidth="1"/>
    <col min="11" max="11" width="33.08203125" style="4" bestFit="1" customWidth="1"/>
    <col min="12" max="12" width="55.25" style="4" bestFit="1" customWidth="1"/>
    <col min="13" max="13" width="49.08203125" style="4" bestFit="1" customWidth="1"/>
    <col min="14" max="14" width="55" style="4" bestFit="1" customWidth="1"/>
    <col min="15" max="15" width="47.08203125" style="4" bestFit="1" customWidth="1"/>
    <col min="16" max="16" width="46.25" style="4" bestFit="1" customWidth="1"/>
    <col min="17" max="17" width="35.25" style="4" bestFit="1" customWidth="1"/>
    <col min="18" max="18" width="37.33203125" style="4" bestFit="1" customWidth="1"/>
    <col min="19" max="19" width="51.25" style="4" bestFit="1" customWidth="1"/>
    <col min="20" max="20" width="30.25" style="4" bestFit="1" customWidth="1"/>
    <col min="21" max="21" width="32.75" style="4" bestFit="1" customWidth="1"/>
    <col min="22" max="22" width="30.58203125" style="4" bestFit="1" customWidth="1"/>
    <col min="23" max="23" width="21.75" style="4" bestFit="1" customWidth="1"/>
    <col min="24" max="24" width="38.83203125" style="4" bestFit="1" customWidth="1"/>
    <col min="25" max="25" width="37.33203125" style="4" bestFit="1" customWidth="1"/>
    <col min="26" max="26" width="31.33203125" style="4" bestFit="1" customWidth="1"/>
    <col min="27" max="27" width="34.33203125" style="4" bestFit="1" customWidth="1"/>
    <col min="28" max="28" width="37.75" style="4" bestFit="1" customWidth="1"/>
    <col min="29" max="29" width="14.33203125" style="4" bestFit="1" customWidth="1"/>
    <col min="30" max="30" width="30.25" style="4" bestFit="1" customWidth="1"/>
    <col min="31" max="31" width="36.5" style="4" bestFit="1" customWidth="1"/>
    <col min="32" max="32" width="23.08203125" style="4" bestFit="1" customWidth="1"/>
    <col min="33" max="33" width="33.58203125" style="4" bestFit="1" customWidth="1"/>
    <col min="34" max="34" width="22.58203125" style="4" bestFit="1" customWidth="1"/>
    <col min="35" max="35" width="26.58203125" style="4" bestFit="1" customWidth="1"/>
    <col min="36" max="36" width="49.5" style="4" bestFit="1" customWidth="1"/>
    <col min="37" max="37" width="55.25" style="4" bestFit="1" customWidth="1"/>
    <col min="38" max="38" width="43.33203125" style="4" bestFit="1" customWidth="1"/>
    <col min="39" max="39" width="50.75" style="4" bestFit="1" customWidth="1"/>
    <col min="40" max="40" width="32.08203125" style="4" bestFit="1" customWidth="1"/>
    <col min="41" max="41" width="36.58203125" style="4" bestFit="1" customWidth="1"/>
    <col min="42" max="42" width="51.75" style="4" bestFit="1" customWidth="1"/>
    <col min="43" max="43" width="26.75" style="4" bestFit="1" customWidth="1"/>
    <col min="44" max="44" width="16.33203125" style="4" bestFit="1" customWidth="1"/>
    <col min="45" max="45" width="16.75" style="4" bestFit="1" customWidth="1"/>
    <col min="46" max="46" width="34.33203125" style="4" bestFit="1" customWidth="1"/>
    <col min="47" max="47" width="37.75" style="4" bestFit="1" customWidth="1"/>
    <col min="48" max="48" width="39.58203125" style="4" bestFit="1" customWidth="1"/>
    <col min="49" max="49" width="30.33203125" style="4" bestFit="1" customWidth="1"/>
    <col min="50" max="50" width="11.83203125" style="4" customWidth="1"/>
    <col min="51" max="51" width="18.58203125" style="4" bestFit="1" customWidth="1"/>
    <col min="52" max="52" width="17.75" style="4" bestFit="1" customWidth="1"/>
    <col min="53" max="53" width="16.5" style="4" bestFit="1" customWidth="1"/>
    <col min="54" max="54" width="21.33203125" style="4" bestFit="1" customWidth="1"/>
    <col min="55" max="55" width="29.33203125" style="4" bestFit="1" customWidth="1"/>
    <col min="56" max="56" width="14.08203125" style="4" bestFit="1" customWidth="1"/>
    <col min="57" max="57" width="12" style="4" bestFit="1" customWidth="1"/>
    <col min="58" max="58" width="24.75" style="4" bestFit="1" customWidth="1"/>
    <col min="59" max="59" width="19.75" style="4" bestFit="1" customWidth="1"/>
    <col min="60" max="60" width="24.25" style="4" bestFit="1" customWidth="1"/>
    <col min="61" max="61" width="19" style="4" bestFit="1" customWidth="1"/>
    <col min="62" max="62" width="18.25" style="4" bestFit="1" customWidth="1"/>
    <col min="63" max="16384" width="12.58203125" style="4"/>
  </cols>
  <sheetData>
    <row r="1" spans="2:50" ht="13.5" customHeight="1" x14ac:dyDescent="0.3">
      <c r="D1" s="69"/>
      <c r="E1" s="69"/>
      <c r="F1" s="70"/>
      <c r="G1" s="71"/>
      <c r="H1" s="70"/>
      <c r="I1" s="69"/>
      <c r="J1" s="69"/>
      <c r="K1" s="69"/>
      <c r="L1" s="69"/>
      <c r="M1" s="69"/>
      <c r="N1" s="69"/>
      <c r="O1" s="70"/>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row>
    <row r="2" spans="2:50" ht="13.5" customHeight="1" x14ac:dyDescent="0.3">
      <c r="D2" s="69"/>
      <c r="E2" s="69"/>
      <c r="F2" s="105"/>
      <c r="G2" s="69"/>
      <c r="H2" s="105"/>
      <c r="I2" s="105"/>
      <c r="J2" s="105"/>
      <c r="K2" s="105"/>
      <c r="L2" s="105"/>
      <c r="M2" s="105"/>
      <c r="N2" s="69"/>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69"/>
    </row>
    <row r="3" spans="2:50" ht="13.5" customHeight="1" x14ac:dyDescent="0.3">
      <c r="B3" s="35" t="s">
        <v>191</v>
      </c>
      <c r="D3" s="69"/>
      <c r="E3" s="69"/>
      <c r="F3" s="105"/>
      <c r="G3" s="69"/>
      <c r="H3" s="72"/>
      <c r="I3" s="72"/>
      <c r="J3" s="72"/>
      <c r="K3" s="72"/>
      <c r="L3" s="72"/>
      <c r="M3" s="72"/>
      <c r="N3" s="69"/>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69"/>
    </row>
    <row r="4" spans="2:50" ht="13.5" customHeight="1" x14ac:dyDescent="0.3">
      <c r="B4" s="106" t="s">
        <v>250</v>
      </c>
      <c r="D4" s="69"/>
      <c r="E4" s="69"/>
      <c r="F4" s="105"/>
      <c r="G4" s="69"/>
      <c r="H4" s="72"/>
      <c r="I4" s="72"/>
      <c r="J4" s="72"/>
      <c r="K4" s="72"/>
      <c r="L4" s="72"/>
      <c r="M4" s="72"/>
      <c r="N4" s="69"/>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69"/>
      <c r="AS4" s="69"/>
      <c r="AT4" s="69"/>
      <c r="AU4" s="69"/>
      <c r="AV4" s="69"/>
      <c r="AW4" s="69"/>
    </row>
    <row r="5" spans="2:50" ht="13.5" customHeight="1" x14ac:dyDescent="0.3">
      <c r="B5" s="56" t="s">
        <v>78</v>
      </c>
      <c r="D5" s="69"/>
      <c r="E5" s="69"/>
      <c r="F5" s="105"/>
      <c r="G5" s="69"/>
      <c r="H5" s="72"/>
      <c r="J5" s="72"/>
      <c r="K5" s="72"/>
      <c r="L5" s="72"/>
      <c r="M5" s="72"/>
      <c r="N5" s="69"/>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69"/>
      <c r="AS5" s="69"/>
      <c r="AT5" s="69"/>
      <c r="AU5" s="69"/>
      <c r="AV5" s="69"/>
      <c r="AW5" s="69"/>
    </row>
    <row r="6" spans="2:50" ht="13.5" customHeight="1" x14ac:dyDescent="0.3">
      <c r="B6" s="56" t="s">
        <v>108</v>
      </c>
      <c r="D6" s="69"/>
      <c r="E6" s="69"/>
      <c r="F6" s="105"/>
      <c r="G6" s="69"/>
      <c r="H6" s="72"/>
      <c r="J6" s="72"/>
      <c r="K6" s="72"/>
      <c r="L6" s="72"/>
      <c r="M6" s="72"/>
      <c r="N6" s="69"/>
      <c r="O6" s="71"/>
      <c r="P6" s="71"/>
      <c r="Q6" s="71"/>
      <c r="R6" s="71"/>
      <c r="S6" s="71"/>
      <c r="T6" s="71"/>
      <c r="U6" s="71"/>
      <c r="V6" s="71"/>
      <c r="W6" s="71"/>
      <c r="X6" s="71"/>
      <c r="Y6" s="71"/>
      <c r="Z6" s="71"/>
      <c r="AA6" s="71"/>
      <c r="AB6" s="71"/>
      <c r="AC6" s="71"/>
      <c r="AD6" s="71"/>
      <c r="AE6" s="69"/>
      <c r="AF6" s="71"/>
      <c r="AG6" s="71"/>
      <c r="AH6" s="71"/>
      <c r="AI6" s="71"/>
      <c r="AJ6" s="71"/>
      <c r="AK6" s="71"/>
      <c r="AL6" s="71"/>
      <c r="AM6" s="71"/>
      <c r="AN6" s="71"/>
      <c r="AO6" s="71"/>
      <c r="AP6" s="71"/>
      <c r="AQ6" s="71"/>
      <c r="AR6" s="69"/>
      <c r="AS6" s="69"/>
      <c r="AT6" s="69"/>
      <c r="AU6" s="69"/>
      <c r="AV6" s="69"/>
      <c r="AW6" s="69"/>
    </row>
    <row r="7" spans="2:50" ht="13.5" customHeight="1" x14ac:dyDescent="0.3">
      <c r="B7" s="57" t="s">
        <v>116</v>
      </c>
      <c r="D7" s="69"/>
      <c r="E7" s="69"/>
      <c r="F7" s="105"/>
      <c r="G7" s="69"/>
      <c r="H7" s="72"/>
      <c r="J7" s="72"/>
      <c r="K7" s="69"/>
      <c r="L7" s="72"/>
      <c r="M7" s="72"/>
      <c r="N7" s="69"/>
      <c r="O7" s="71"/>
      <c r="P7" s="71"/>
      <c r="Q7" s="71"/>
      <c r="R7" s="71"/>
      <c r="S7" s="71"/>
      <c r="T7" s="71"/>
      <c r="U7" s="71"/>
      <c r="V7" s="69"/>
      <c r="W7" s="69"/>
      <c r="X7" s="71"/>
      <c r="Y7" s="71"/>
      <c r="Z7" s="71"/>
      <c r="AA7" s="71"/>
      <c r="AB7" s="71"/>
      <c r="AC7" s="71"/>
      <c r="AD7" s="71"/>
      <c r="AE7" s="69"/>
      <c r="AF7" s="71"/>
      <c r="AG7" s="71"/>
      <c r="AH7" s="71"/>
      <c r="AI7" s="71"/>
      <c r="AJ7" s="71"/>
      <c r="AK7" s="71"/>
      <c r="AL7" s="71"/>
      <c r="AM7" s="71"/>
      <c r="AN7" s="71"/>
      <c r="AO7" s="71"/>
      <c r="AP7" s="71"/>
      <c r="AQ7" s="71"/>
      <c r="AR7" s="69"/>
      <c r="AS7" s="69"/>
      <c r="AT7" s="69"/>
      <c r="AU7" s="69"/>
      <c r="AV7" s="69"/>
      <c r="AW7" s="69"/>
    </row>
    <row r="8" spans="2:50" ht="13.5" customHeight="1" x14ac:dyDescent="0.3">
      <c r="D8" s="69"/>
      <c r="E8" s="69"/>
      <c r="F8" s="69"/>
      <c r="G8" s="69"/>
      <c r="H8" s="69"/>
      <c r="J8" s="72"/>
      <c r="K8" s="69"/>
      <c r="L8" s="72"/>
      <c r="M8" s="69"/>
      <c r="N8" s="69"/>
      <c r="O8" s="71"/>
      <c r="P8" s="71"/>
      <c r="Q8" s="71"/>
      <c r="R8" s="71"/>
      <c r="S8" s="71"/>
      <c r="T8" s="71"/>
      <c r="U8" s="71"/>
      <c r="V8" s="69"/>
      <c r="W8" s="69"/>
      <c r="X8" s="69"/>
      <c r="Y8" s="69"/>
      <c r="Z8" s="69"/>
      <c r="AA8" s="69"/>
      <c r="AB8" s="69"/>
      <c r="AC8" s="69"/>
      <c r="AD8" s="69"/>
      <c r="AE8" s="69"/>
      <c r="AF8" s="71"/>
      <c r="AG8" s="71"/>
      <c r="AH8" s="71"/>
      <c r="AI8" s="71"/>
      <c r="AJ8" s="69"/>
      <c r="AK8" s="69"/>
      <c r="AL8" s="69"/>
      <c r="AM8" s="69"/>
      <c r="AN8" s="69"/>
      <c r="AO8" s="69"/>
      <c r="AP8" s="69"/>
      <c r="AQ8" s="69"/>
      <c r="AR8" s="69"/>
      <c r="AS8" s="69"/>
      <c r="AT8" s="69"/>
      <c r="AU8" s="69"/>
      <c r="AV8" s="69"/>
      <c r="AW8" s="69"/>
    </row>
    <row r="9" spans="2:50" ht="13.5" customHeight="1" x14ac:dyDescent="0.3">
      <c r="D9" s="69"/>
      <c r="E9" s="69"/>
      <c r="F9" s="69"/>
      <c r="G9" s="69"/>
      <c r="H9" s="69"/>
      <c r="J9" s="69"/>
      <c r="K9" s="69"/>
      <c r="L9" s="72"/>
      <c r="M9" s="69"/>
      <c r="N9" s="69"/>
      <c r="O9" s="69"/>
      <c r="P9" s="69"/>
      <c r="Q9" s="69"/>
      <c r="R9" s="69"/>
      <c r="S9" s="69"/>
      <c r="T9" s="69"/>
      <c r="U9" s="69"/>
      <c r="V9" s="69"/>
      <c r="W9" s="69"/>
      <c r="X9" s="69"/>
      <c r="Y9" s="69"/>
      <c r="Z9" s="69"/>
      <c r="AA9" s="69"/>
      <c r="AB9" s="69"/>
      <c r="AC9" s="69"/>
      <c r="AD9" s="69"/>
      <c r="AE9" s="69"/>
      <c r="AF9" s="71"/>
      <c r="AG9" s="71"/>
      <c r="AH9" s="71"/>
      <c r="AI9" s="71"/>
      <c r="AJ9" s="69"/>
      <c r="AK9" s="69"/>
      <c r="AL9" s="69"/>
      <c r="AM9" s="69"/>
      <c r="AN9" s="69"/>
      <c r="AO9" s="69"/>
      <c r="AP9" s="69"/>
      <c r="AQ9" s="69"/>
      <c r="AR9" s="69"/>
      <c r="AS9" s="69"/>
      <c r="AT9" s="69"/>
      <c r="AU9" s="69"/>
      <c r="AV9" s="69"/>
      <c r="AW9" s="69"/>
    </row>
    <row r="10" spans="2:50" ht="13.5" customHeight="1" x14ac:dyDescent="0.3">
      <c r="D10" s="69"/>
      <c r="E10" s="69"/>
      <c r="F10" s="69"/>
      <c r="G10" s="69"/>
      <c r="H10" s="69"/>
      <c r="J10" s="69"/>
      <c r="K10" s="69"/>
      <c r="L10" s="72"/>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row>
    <row r="11" spans="2:50" ht="13.5" customHeight="1" x14ac:dyDescent="0.3">
      <c r="D11" s="69"/>
      <c r="E11" s="69"/>
      <c r="F11" s="69"/>
      <c r="G11" s="69"/>
      <c r="H11" s="69"/>
      <c r="J11" s="69"/>
      <c r="K11" s="69"/>
      <c r="L11" s="72"/>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row>
    <row r="12" spans="2:50" ht="13.5" customHeight="1" x14ac:dyDescent="0.3">
      <c r="B12" s="42" t="s">
        <v>251</v>
      </c>
      <c r="D12" s="69"/>
      <c r="E12" s="69"/>
      <c r="F12" s="69"/>
      <c r="G12" s="69"/>
      <c r="H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row>
    <row r="13" spans="2:50" ht="13.5" customHeight="1" x14ac:dyDescent="0.25">
      <c r="D13" s="69"/>
      <c r="E13" s="69"/>
      <c r="F13" s="69"/>
      <c r="G13" s="69"/>
      <c r="H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row>
    <row r="14" spans="2:50" s="58" customFormat="1" ht="13.5" customHeight="1" x14ac:dyDescent="0.3">
      <c r="B14" s="59" t="s">
        <v>252</v>
      </c>
    </row>
    <row r="15" spans="2:50" s="58" customFormat="1" ht="13.5" customHeight="1" x14ac:dyDescent="0.3">
      <c r="B15" s="58" t="s">
        <v>253</v>
      </c>
      <c r="C15" s="58" t="s">
        <v>79</v>
      </c>
      <c r="D15" s="58" t="s">
        <v>93</v>
      </c>
      <c r="E15" s="58" t="s">
        <v>101</v>
      </c>
      <c r="F15" s="58" t="s">
        <v>126</v>
      </c>
      <c r="G15" s="58" t="s">
        <v>254</v>
      </c>
      <c r="H15" s="58" t="s">
        <v>117</v>
      </c>
      <c r="I15" s="84" t="s">
        <v>80</v>
      </c>
      <c r="J15" s="84" t="s">
        <v>255</v>
      </c>
      <c r="K15" s="84" t="s">
        <v>256</v>
      </c>
      <c r="L15" s="84" t="s">
        <v>134</v>
      </c>
      <c r="M15" s="84" t="s">
        <v>257</v>
      </c>
      <c r="N15" s="84" t="s">
        <v>258</v>
      </c>
      <c r="O15" s="84" t="s">
        <v>259</v>
      </c>
      <c r="P15" s="84" t="s">
        <v>260</v>
      </c>
      <c r="Q15" s="84" t="s">
        <v>261</v>
      </c>
      <c r="R15" s="85" t="s">
        <v>262</v>
      </c>
      <c r="S15" s="82" t="s">
        <v>263</v>
      </c>
      <c r="T15" s="83" t="s">
        <v>94</v>
      </c>
      <c r="U15" s="82" t="s">
        <v>264</v>
      </c>
      <c r="V15" s="83" t="s">
        <v>265</v>
      </c>
      <c r="W15" s="82" t="s">
        <v>266</v>
      </c>
      <c r="X15" s="83" t="s">
        <v>267</v>
      </c>
      <c r="Y15" s="82" t="s">
        <v>268</v>
      </c>
      <c r="Z15" s="83" t="s">
        <v>269</v>
      </c>
      <c r="AA15" s="82" t="s">
        <v>270</v>
      </c>
      <c r="AB15" s="83" t="s">
        <v>271</v>
      </c>
      <c r="AC15" s="83" t="s">
        <v>272</v>
      </c>
      <c r="AD15" s="80" t="s">
        <v>102</v>
      </c>
      <c r="AE15" s="81" t="s">
        <v>273</v>
      </c>
      <c r="AF15" s="80" t="s">
        <v>274</v>
      </c>
      <c r="AG15" s="81" t="s">
        <v>275</v>
      </c>
      <c r="AH15" s="81" t="s">
        <v>276</v>
      </c>
      <c r="AI15" s="81" t="s">
        <v>277</v>
      </c>
      <c r="AJ15" s="78" t="s">
        <v>278</v>
      </c>
      <c r="AK15" s="79" t="s">
        <v>127</v>
      </c>
      <c r="AL15" s="78" t="s">
        <v>279</v>
      </c>
      <c r="AM15" s="79" t="s">
        <v>280</v>
      </c>
      <c r="AN15" s="78" t="s">
        <v>281</v>
      </c>
      <c r="AO15" s="77" t="s">
        <v>282</v>
      </c>
      <c r="AP15" s="77" t="s">
        <v>283</v>
      </c>
      <c r="AQ15" s="77" t="s">
        <v>284</v>
      </c>
      <c r="AR15" s="77" t="s">
        <v>285</v>
      </c>
      <c r="AS15" s="58" t="s">
        <v>286</v>
      </c>
      <c r="AT15" s="58" t="s">
        <v>287</v>
      </c>
      <c r="AU15" s="58" t="s">
        <v>288</v>
      </c>
      <c r="AV15" s="58" t="s">
        <v>118</v>
      </c>
      <c r="AW15" s="58" t="s">
        <v>289</v>
      </c>
      <c r="AX15" s="58" t="s">
        <v>290</v>
      </c>
    </row>
    <row r="16" spans="2:50" s="58" customFormat="1" ht="13.5" customHeight="1" x14ac:dyDescent="0.3">
      <c r="B16" s="58" t="s">
        <v>79</v>
      </c>
      <c r="C16" s="76" t="s">
        <v>80</v>
      </c>
      <c r="D16" s="58" t="s">
        <v>263</v>
      </c>
      <c r="E16" s="73" t="s">
        <v>102</v>
      </c>
      <c r="F16" s="58" t="s">
        <v>278</v>
      </c>
      <c r="G16" s="58" t="s">
        <v>282</v>
      </c>
      <c r="H16" s="58" t="s">
        <v>286</v>
      </c>
      <c r="I16" s="58" t="s">
        <v>81</v>
      </c>
      <c r="J16" s="58" t="s">
        <v>291</v>
      </c>
      <c r="K16" s="58" t="s">
        <v>292</v>
      </c>
      <c r="L16" s="58" t="s">
        <v>134</v>
      </c>
      <c r="M16" s="58" t="s">
        <v>293</v>
      </c>
      <c r="N16" s="58" t="s">
        <v>294</v>
      </c>
      <c r="O16" s="58" t="s">
        <v>295</v>
      </c>
      <c r="P16" s="58" t="s">
        <v>296</v>
      </c>
      <c r="Q16" s="58" t="s">
        <v>297</v>
      </c>
      <c r="R16" s="58" t="s">
        <v>262</v>
      </c>
      <c r="S16" s="58" t="s">
        <v>298</v>
      </c>
      <c r="T16" s="58" t="s">
        <v>299</v>
      </c>
      <c r="U16" s="58" t="s">
        <v>300</v>
      </c>
      <c r="V16" s="58" t="s">
        <v>301</v>
      </c>
      <c r="W16" s="58" t="s">
        <v>302</v>
      </c>
      <c r="X16" s="58" t="s">
        <v>303</v>
      </c>
      <c r="Y16" s="58" t="s">
        <v>268</v>
      </c>
      <c r="Z16" s="58" t="s">
        <v>269</v>
      </c>
      <c r="AA16" s="58" t="s">
        <v>304</v>
      </c>
      <c r="AB16" s="58" t="s">
        <v>305</v>
      </c>
      <c r="AC16" s="58" t="s">
        <v>272</v>
      </c>
      <c r="AD16" s="58" t="s">
        <v>306</v>
      </c>
      <c r="AE16" s="58" t="s">
        <v>307</v>
      </c>
      <c r="AF16" s="58" t="s">
        <v>308</v>
      </c>
      <c r="AG16" s="58" t="s">
        <v>275</v>
      </c>
      <c r="AH16" s="58" t="s">
        <v>309</v>
      </c>
      <c r="AI16" s="58" t="s">
        <v>310</v>
      </c>
      <c r="AJ16" s="58" t="s">
        <v>311</v>
      </c>
      <c r="AK16" s="58" t="s">
        <v>128</v>
      </c>
      <c r="AL16" s="58" t="s">
        <v>312</v>
      </c>
      <c r="AM16" s="58" t="s">
        <v>313</v>
      </c>
      <c r="AN16" s="58" t="s">
        <v>281</v>
      </c>
      <c r="AO16" s="58" t="s">
        <v>314</v>
      </c>
      <c r="AP16" s="58" t="s">
        <v>283</v>
      </c>
      <c r="AQ16" s="58" t="s">
        <v>284</v>
      </c>
      <c r="AR16" s="58" t="s">
        <v>285</v>
      </c>
      <c r="AS16" s="58" t="s">
        <v>315</v>
      </c>
      <c r="AT16" s="58" t="s">
        <v>316</v>
      </c>
      <c r="AU16" s="58" t="s">
        <v>317</v>
      </c>
      <c r="AV16" s="58" t="s">
        <v>119</v>
      </c>
      <c r="AW16" s="58" t="s">
        <v>289</v>
      </c>
      <c r="AX16" s="58" t="s">
        <v>290</v>
      </c>
    </row>
    <row r="17" spans="2:57" s="58" customFormat="1" ht="13.5" customHeight="1" x14ac:dyDescent="0.3">
      <c r="B17" s="58" t="s">
        <v>93</v>
      </c>
      <c r="C17" s="76" t="s">
        <v>255</v>
      </c>
      <c r="D17" s="58" t="s">
        <v>94</v>
      </c>
      <c r="E17" s="74" t="s">
        <v>273</v>
      </c>
      <c r="F17" s="58" t="s">
        <v>127</v>
      </c>
      <c r="G17" s="58" t="s">
        <v>283</v>
      </c>
      <c r="H17" s="58" t="s">
        <v>287</v>
      </c>
      <c r="I17" s="58" t="s">
        <v>318</v>
      </c>
      <c r="J17" s="58" t="s">
        <v>319</v>
      </c>
      <c r="K17" s="58" t="s">
        <v>320</v>
      </c>
      <c r="N17" s="58" t="s">
        <v>321</v>
      </c>
      <c r="O17" s="58" t="s">
        <v>322</v>
      </c>
      <c r="P17" s="58" t="s">
        <v>323</v>
      </c>
      <c r="Q17" s="58" t="s">
        <v>324</v>
      </c>
      <c r="S17" s="58" t="s">
        <v>325</v>
      </c>
      <c r="T17" s="58" t="s">
        <v>326</v>
      </c>
      <c r="W17" s="58" t="s">
        <v>327</v>
      </c>
      <c r="AD17" s="58" t="s">
        <v>103</v>
      </c>
      <c r="AE17" s="58" t="s">
        <v>328</v>
      </c>
      <c r="AF17" s="58" t="s">
        <v>329</v>
      </c>
      <c r="AH17" s="58" t="s">
        <v>110</v>
      </c>
      <c r="AJ17" s="58" t="s">
        <v>330</v>
      </c>
      <c r="AL17" s="58" t="s">
        <v>331</v>
      </c>
      <c r="AM17" s="58" t="s">
        <v>332</v>
      </c>
    </row>
    <row r="18" spans="2:57" s="58" customFormat="1" ht="13.5" customHeight="1" x14ac:dyDescent="0.3">
      <c r="B18" s="58" t="s">
        <v>101</v>
      </c>
      <c r="C18" s="76" t="s">
        <v>256</v>
      </c>
      <c r="D18" s="58" t="s">
        <v>264</v>
      </c>
      <c r="E18" s="73" t="s">
        <v>274</v>
      </c>
      <c r="F18" s="58" t="s">
        <v>279</v>
      </c>
      <c r="G18" s="58" t="s">
        <v>284</v>
      </c>
      <c r="H18" s="58" t="s">
        <v>288</v>
      </c>
      <c r="I18" s="58" t="s">
        <v>333</v>
      </c>
      <c r="J18" s="58" t="s">
        <v>334</v>
      </c>
      <c r="K18" s="58" t="s">
        <v>335</v>
      </c>
      <c r="N18" s="58" t="s">
        <v>336</v>
      </c>
      <c r="O18" s="58" t="s">
        <v>337</v>
      </c>
      <c r="P18" s="58" t="s">
        <v>338</v>
      </c>
      <c r="Q18" s="58" t="s">
        <v>339</v>
      </c>
      <c r="T18" s="58" t="s">
        <v>340</v>
      </c>
      <c r="W18" s="58" t="s">
        <v>341</v>
      </c>
      <c r="AD18" s="58" t="s">
        <v>342</v>
      </c>
      <c r="AE18" s="58" t="s">
        <v>343</v>
      </c>
      <c r="AH18" s="58" t="s">
        <v>344</v>
      </c>
      <c r="AJ18" s="58" t="s">
        <v>345</v>
      </c>
      <c r="AL18" s="58" t="s">
        <v>346</v>
      </c>
      <c r="AM18" s="58" t="s">
        <v>347</v>
      </c>
    </row>
    <row r="19" spans="2:57" s="58" customFormat="1" ht="13.5" customHeight="1" x14ac:dyDescent="0.3">
      <c r="B19" s="58" t="s">
        <v>126</v>
      </c>
      <c r="C19" s="76" t="s">
        <v>134</v>
      </c>
      <c r="D19" s="58" t="s">
        <v>265</v>
      </c>
      <c r="E19" s="74" t="s">
        <v>275</v>
      </c>
      <c r="F19" s="58" t="s">
        <v>280</v>
      </c>
      <c r="G19" s="58" t="s">
        <v>285</v>
      </c>
      <c r="H19" s="58" t="s">
        <v>118</v>
      </c>
      <c r="I19" s="58" t="s">
        <v>348</v>
      </c>
      <c r="J19" s="58" t="s">
        <v>349</v>
      </c>
      <c r="P19" s="58" t="s">
        <v>350</v>
      </c>
      <c r="Q19" s="58" t="s">
        <v>351</v>
      </c>
      <c r="T19" s="58" t="s">
        <v>352</v>
      </c>
      <c r="W19" s="58" t="s">
        <v>353</v>
      </c>
      <c r="AD19" s="58" t="s">
        <v>354</v>
      </c>
      <c r="AE19" s="58" t="s">
        <v>355</v>
      </c>
      <c r="AH19" s="58" t="s">
        <v>356</v>
      </c>
      <c r="AJ19" s="58" t="s">
        <v>357</v>
      </c>
      <c r="AM19" s="58" t="s">
        <v>358</v>
      </c>
    </row>
    <row r="20" spans="2:57" s="58" customFormat="1" ht="13.5" customHeight="1" x14ac:dyDescent="0.3">
      <c r="B20" s="58" t="s">
        <v>117</v>
      </c>
      <c r="C20" s="76" t="s">
        <v>257</v>
      </c>
      <c r="D20" s="58" t="s">
        <v>266</v>
      </c>
      <c r="E20" s="74" t="s">
        <v>276</v>
      </c>
      <c r="F20" s="58" t="s">
        <v>281</v>
      </c>
      <c r="H20" s="58" t="s">
        <v>289</v>
      </c>
      <c r="T20" s="58" t="s">
        <v>95</v>
      </c>
      <c r="W20" s="58" t="s">
        <v>359</v>
      </c>
      <c r="AH20" s="58" t="s">
        <v>291</v>
      </c>
      <c r="AM20" s="58" t="s">
        <v>360</v>
      </c>
    </row>
    <row r="21" spans="2:57" s="58" customFormat="1" ht="13.5" customHeight="1" x14ac:dyDescent="0.3">
      <c r="B21" s="58" t="s">
        <v>254</v>
      </c>
      <c r="C21" s="75" t="s">
        <v>258</v>
      </c>
      <c r="D21" s="58" t="s">
        <v>267</v>
      </c>
      <c r="E21" s="88" t="s">
        <v>277</v>
      </c>
      <c r="H21" s="58" t="s">
        <v>290</v>
      </c>
      <c r="W21" s="58" t="s">
        <v>361</v>
      </c>
      <c r="AH21" s="58" t="s">
        <v>362</v>
      </c>
    </row>
    <row r="22" spans="2:57" s="58" customFormat="1" ht="13.5" customHeight="1" x14ac:dyDescent="0.3">
      <c r="C22" s="75" t="s">
        <v>259</v>
      </c>
      <c r="D22" s="58" t="s">
        <v>268</v>
      </c>
      <c r="E22" s="88"/>
      <c r="AH22" s="58" t="s">
        <v>363</v>
      </c>
    </row>
    <row r="23" spans="2:57" s="58" customFormat="1" ht="13.5" customHeight="1" x14ac:dyDescent="0.3">
      <c r="C23" s="75" t="s">
        <v>260</v>
      </c>
      <c r="D23" s="58" t="s">
        <v>269</v>
      </c>
      <c r="E23" s="88"/>
      <c r="AH23" s="58" t="s">
        <v>334</v>
      </c>
    </row>
    <row r="24" spans="2:57" s="58" customFormat="1" ht="13.5" customHeight="1" x14ac:dyDescent="0.3">
      <c r="C24" s="75" t="s">
        <v>261</v>
      </c>
      <c r="D24" s="58" t="s">
        <v>270</v>
      </c>
      <c r="E24" s="88"/>
    </row>
    <row r="25" spans="2:57" s="58" customFormat="1" ht="13.5" customHeight="1" x14ac:dyDescent="0.3">
      <c r="C25" s="58" t="s">
        <v>262</v>
      </c>
      <c r="D25" s="58" t="s">
        <v>271</v>
      </c>
      <c r="E25" s="88"/>
    </row>
    <row r="26" spans="2:57" s="58" customFormat="1" ht="13.5" customHeight="1" x14ac:dyDescent="0.3">
      <c r="D26" s="58" t="s">
        <v>272</v>
      </c>
    </row>
    <row r="27" spans="2:57" s="58" customFormat="1" ht="13.5" customHeight="1" x14ac:dyDescent="0.3">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row>
    <row r="28" spans="2:57" s="58" customFormat="1" ht="13.5" customHeight="1" x14ac:dyDescent="0.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row>
    <row r="29" spans="2:57" s="58" customFormat="1" ht="13.5" customHeight="1" x14ac:dyDescent="0.3">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row>
    <row r="30" spans="2:57" s="58" customFormat="1" ht="13.5" customHeight="1" x14ac:dyDescent="0.3">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row>
    <row r="31" spans="2:57" ht="13.5" customHeight="1" x14ac:dyDescent="0.25"/>
    <row r="32" spans="2:57" ht="13.5" customHeight="1" x14ac:dyDescent="0.25"/>
    <row r="33" spans="2:71" ht="13.5" customHeight="1" x14ac:dyDescent="0.25"/>
    <row r="34" spans="2:71" ht="13.5" customHeight="1" x14ac:dyDescent="0.3">
      <c r="B34" s="59" t="s">
        <v>364</v>
      </c>
      <c r="C34" s="58"/>
      <c r="D34" s="58"/>
      <c r="E34" s="58"/>
      <c r="F34" s="58"/>
      <c r="G34" s="58"/>
      <c r="H34" s="58"/>
    </row>
    <row r="35" spans="2:71" ht="13.5" customHeight="1" x14ac:dyDescent="0.3">
      <c r="B35" s="58" t="s">
        <v>253</v>
      </c>
      <c r="C35" s="58" t="s">
        <v>79</v>
      </c>
      <c r="D35" s="58" t="s">
        <v>93</v>
      </c>
      <c r="E35" s="58" t="s">
        <v>101</v>
      </c>
      <c r="F35" s="58" t="s">
        <v>126</v>
      </c>
      <c r="G35" s="58" t="s">
        <v>117</v>
      </c>
      <c r="H35" s="58" t="s">
        <v>254</v>
      </c>
      <c r="I35" s="62" t="s">
        <v>282</v>
      </c>
      <c r="J35" s="62" t="s">
        <v>283</v>
      </c>
      <c r="K35" s="62" t="s">
        <v>284</v>
      </c>
      <c r="L35" s="62" t="s">
        <v>285</v>
      </c>
      <c r="M35" s="58" t="s">
        <v>286</v>
      </c>
      <c r="N35" s="58" t="s">
        <v>287</v>
      </c>
      <c r="O35" s="58" t="s">
        <v>288</v>
      </c>
      <c r="P35" s="58" t="s">
        <v>118</v>
      </c>
      <c r="Q35" s="58" t="s">
        <v>289</v>
      </c>
      <c r="R35" s="58" t="s">
        <v>290</v>
      </c>
      <c r="S35" s="58" t="s">
        <v>278</v>
      </c>
      <c r="T35" s="58" t="s">
        <v>127</v>
      </c>
      <c r="U35" s="58" t="s">
        <v>279</v>
      </c>
      <c r="V35" s="58" t="s">
        <v>280</v>
      </c>
      <c r="W35" s="58" t="s">
        <v>281</v>
      </c>
      <c r="X35" s="58" t="s">
        <v>365</v>
      </c>
      <c r="Y35" s="58" t="s">
        <v>366</v>
      </c>
      <c r="Z35" s="58" t="s">
        <v>273</v>
      </c>
      <c r="AA35" s="58" t="s">
        <v>308</v>
      </c>
      <c r="AB35" s="58" t="s">
        <v>367</v>
      </c>
      <c r="AC35" s="58" t="s">
        <v>275</v>
      </c>
      <c r="AD35" s="58" t="s">
        <v>109</v>
      </c>
      <c r="AE35" s="58" t="s">
        <v>368</v>
      </c>
      <c r="AF35" s="58" t="s">
        <v>369</v>
      </c>
      <c r="AG35" s="58" t="s">
        <v>277</v>
      </c>
      <c r="AH35" s="58" t="s">
        <v>370</v>
      </c>
      <c r="AI35" s="58" t="s">
        <v>371</v>
      </c>
      <c r="AJ35" s="58" t="s">
        <v>372</v>
      </c>
      <c r="AK35" s="58" t="s">
        <v>373</v>
      </c>
      <c r="AL35" s="58" t="s">
        <v>374</v>
      </c>
      <c r="AM35" s="58" t="s">
        <v>375</v>
      </c>
      <c r="AN35" s="58" t="s">
        <v>376</v>
      </c>
      <c r="AO35" s="58" t="s">
        <v>377</v>
      </c>
      <c r="AP35" s="58" t="s">
        <v>378</v>
      </c>
      <c r="AQ35" s="58" t="s">
        <v>379</v>
      </c>
      <c r="AR35" s="58" t="s">
        <v>380</v>
      </c>
      <c r="AS35" s="58" t="s">
        <v>381</v>
      </c>
      <c r="AT35" s="58" t="s">
        <v>382</v>
      </c>
      <c r="AU35" s="58" t="s">
        <v>383</v>
      </c>
      <c r="AV35" s="58" t="s">
        <v>384</v>
      </c>
      <c r="AW35" s="58" t="s">
        <v>269</v>
      </c>
      <c r="AX35" s="58" t="s">
        <v>305</v>
      </c>
      <c r="AY35" s="58" t="s">
        <v>272</v>
      </c>
      <c r="AZ35" s="86" t="s">
        <v>385</v>
      </c>
      <c r="BA35" s="87" t="s">
        <v>386</v>
      </c>
      <c r="BB35" s="86" t="s">
        <v>387</v>
      </c>
      <c r="BC35" s="87" t="s">
        <v>388</v>
      </c>
      <c r="BD35" s="86" t="s">
        <v>389</v>
      </c>
      <c r="BE35" s="87" t="s">
        <v>390</v>
      </c>
      <c r="BF35" s="86" t="s">
        <v>391</v>
      </c>
      <c r="BG35" s="87" t="s">
        <v>258</v>
      </c>
      <c r="BH35" s="86" t="s">
        <v>392</v>
      </c>
      <c r="BI35" s="87" t="s">
        <v>393</v>
      </c>
      <c r="BJ35" s="86" t="s">
        <v>394</v>
      </c>
      <c r="BK35" s="87" t="s">
        <v>395</v>
      </c>
      <c r="BL35" s="86" t="s">
        <v>396</v>
      </c>
      <c r="BM35" s="87" t="s">
        <v>397</v>
      </c>
      <c r="BN35" s="86" t="s">
        <v>398</v>
      </c>
      <c r="BO35" s="87" t="s">
        <v>399</v>
      </c>
      <c r="BP35" s="86" t="s">
        <v>400</v>
      </c>
      <c r="BQ35" s="87" t="s">
        <v>401</v>
      </c>
      <c r="BR35" s="86" t="s">
        <v>261</v>
      </c>
      <c r="BS35" s="87" t="s">
        <v>262</v>
      </c>
    </row>
    <row r="36" spans="2:71" ht="13.5" customHeight="1" x14ac:dyDescent="0.3">
      <c r="B36" s="58" t="s">
        <v>79</v>
      </c>
      <c r="C36" s="58" t="s">
        <v>385</v>
      </c>
      <c r="D36" s="58" t="s">
        <v>370</v>
      </c>
      <c r="E36" s="58" t="s">
        <v>365</v>
      </c>
      <c r="F36" s="58" t="s">
        <v>278</v>
      </c>
      <c r="G36" s="58" t="s">
        <v>286</v>
      </c>
      <c r="H36" s="58" t="s">
        <v>282</v>
      </c>
      <c r="I36" s="58" t="s">
        <v>402</v>
      </c>
      <c r="J36" s="58" t="s">
        <v>283</v>
      </c>
      <c r="K36" s="58" t="s">
        <v>284</v>
      </c>
      <c r="L36" s="58" t="s">
        <v>285</v>
      </c>
      <c r="M36" s="58" t="s">
        <v>315</v>
      </c>
      <c r="N36" s="58" t="s">
        <v>287</v>
      </c>
      <c r="O36" s="58" t="s">
        <v>317</v>
      </c>
      <c r="P36" s="58" t="s">
        <v>118</v>
      </c>
      <c r="Q36" s="58" t="s">
        <v>289</v>
      </c>
      <c r="R36" s="58" t="s">
        <v>290</v>
      </c>
      <c r="S36" s="58" t="s">
        <v>311</v>
      </c>
      <c r="T36" s="58" t="s">
        <v>128</v>
      </c>
      <c r="U36" s="58" t="s">
        <v>312</v>
      </c>
      <c r="V36" s="58" t="s">
        <v>313</v>
      </c>
      <c r="W36" s="58" t="s">
        <v>281</v>
      </c>
      <c r="X36" s="58" t="s">
        <v>365</v>
      </c>
      <c r="Y36" s="58" t="s">
        <v>403</v>
      </c>
      <c r="Z36" s="58" t="s">
        <v>404</v>
      </c>
      <c r="AA36" s="58" t="s">
        <v>405</v>
      </c>
      <c r="AB36" s="58" t="s">
        <v>406</v>
      </c>
      <c r="AC36" s="58" t="s">
        <v>275</v>
      </c>
      <c r="AD36" s="58" t="s">
        <v>407</v>
      </c>
      <c r="AE36" s="58" t="s">
        <v>408</v>
      </c>
      <c r="AF36" s="58" t="s">
        <v>409</v>
      </c>
      <c r="AG36" s="58" t="s">
        <v>310</v>
      </c>
      <c r="AH36" s="58" t="s">
        <v>410</v>
      </c>
      <c r="AI36" s="58" t="s">
        <v>411</v>
      </c>
      <c r="AJ36" s="58" t="s">
        <v>412</v>
      </c>
      <c r="AK36" s="58" t="s">
        <v>373</v>
      </c>
      <c r="AL36" s="58" t="s">
        <v>413</v>
      </c>
      <c r="AM36" s="58" t="s">
        <v>414</v>
      </c>
      <c r="AN36" s="58" t="s">
        <v>376</v>
      </c>
      <c r="AO36" s="58" t="s">
        <v>415</v>
      </c>
      <c r="AP36" s="58" t="s">
        <v>416</v>
      </c>
      <c r="AQ36" s="58" t="s">
        <v>949</v>
      </c>
      <c r="AR36" s="58" t="s">
        <v>465</v>
      </c>
      <c r="AS36" s="58" t="s">
        <v>418</v>
      </c>
      <c r="AT36" s="58" t="s">
        <v>382</v>
      </c>
      <c r="AU36" s="58" t="s">
        <v>419</v>
      </c>
      <c r="AV36" s="58" t="s">
        <v>420</v>
      </c>
      <c r="AW36" s="58" t="s">
        <v>269</v>
      </c>
      <c r="AX36" s="58" t="s">
        <v>305</v>
      </c>
      <c r="AY36" s="58" t="s">
        <v>272</v>
      </c>
      <c r="AZ36" s="58" t="s">
        <v>421</v>
      </c>
      <c r="BA36" s="58" t="s">
        <v>422</v>
      </c>
      <c r="BB36" s="58" t="s">
        <v>423</v>
      </c>
      <c r="BC36" s="58" t="s">
        <v>424</v>
      </c>
      <c r="BD36" s="58" t="s">
        <v>425</v>
      </c>
      <c r="BE36" s="58" t="s">
        <v>426</v>
      </c>
      <c r="BF36" s="58" t="s">
        <v>427</v>
      </c>
      <c r="BG36" s="58" t="s">
        <v>428</v>
      </c>
      <c r="BH36" s="58" t="s">
        <v>429</v>
      </c>
      <c r="BI36" s="58" t="s">
        <v>430</v>
      </c>
      <c r="BJ36" s="58" t="s">
        <v>394</v>
      </c>
      <c r="BK36" s="58" t="s">
        <v>431</v>
      </c>
      <c r="BL36" s="58" t="s">
        <v>432</v>
      </c>
      <c r="BM36" s="58" t="s">
        <v>337</v>
      </c>
      <c r="BN36" s="58" t="s">
        <v>433</v>
      </c>
      <c r="BO36" s="58" t="s">
        <v>434</v>
      </c>
      <c r="BP36" s="58" t="s">
        <v>950</v>
      </c>
      <c r="BQ36" s="88"/>
      <c r="BR36" s="58" t="s">
        <v>436</v>
      </c>
      <c r="BS36" s="58" t="s">
        <v>437</v>
      </c>
    </row>
    <row r="37" spans="2:71" ht="13.5" customHeight="1" x14ac:dyDescent="0.3">
      <c r="B37" s="58" t="s">
        <v>93</v>
      </c>
      <c r="C37" s="58" t="s">
        <v>386</v>
      </c>
      <c r="D37" s="58" t="s">
        <v>371</v>
      </c>
      <c r="E37" s="58" t="s">
        <v>366</v>
      </c>
      <c r="F37" s="58" t="s">
        <v>127</v>
      </c>
      <c r="G37" s="58" t="s">
        <v>287</v>
      </c>
      <c r="H37" s="58" t="s">
        <v>283</v>
      </c>
      <c r="I37" s="58"/>
      <c r="J37" s="58"/>
      <c r="K37" s="58"/>
      <c r="L37" s="58"/>
      <c r="M37" s="58"/>
      <c r="N37" s="58"/>
      <c r="O37" s="58"/>
      <c r="P37" s="58"/>
      <c r="Q37" s="58"/>
      <c r="R37" s="58"/>
      <c r="S37" s="58" t="s">
        <v>438</v>
      </c>
      <c r="T37" s="58"/>
      <c r="U37" s="58" t="s">
        <v>331</v>
      </c>
      <c r="V37" s="58" t="s">
        <v>332</v>
      </c>
      <c r="W37" s="58"/>
      <c r="X37" s="58"/>
      <c r="Y37" s="58"/>
      <c r="Z37" s="58" t="s">
        <v>439</v>
      </c>
      <c r="AA37" s="58" t="s">
        <v>308</v>
      </c>
      <c r="AB37" s="58"/>
      <c r="AC37" s="58"/>
      <c r="AD37" s="58" t="s">
        <v>440</v>
      </c>
      <c r="AE37" s="58" t="s">
        <v>441</v>
      </c>
      <c r="AF37" s="58"/>
      <c r="AG37" s="58"/>
      <c r="AH37" s="58" t="s">
        <v>442</v>
      </c>
      <c r="AI37" s="58" t="s">
        <v>461</v>
      </c>
      <c r="AJ37" s="58" t="s">
        <v>443</v>
      </c>
      <c r="AK37" s="58" t="s">
        <v>462</v>
      </c>
      <c r="AL37" s="58" t="s">
        <v>444</v>
      </c>
      <c r="AM37" s="58"/>
      <c r="AN37" s="58" t="s">
        <v>445</v>
      </c>
      <c r="AO37" s="58"/>
      <c r="AP37" s="58" t="s">
        <v>446</v>
      </c>
      <c r="AQ37" s="58"/>
      <c r="AR37" s="88" t="s">
        <v>480</v>
      </c>
      <c r="AS37" s="58" t="s">
        <v>447</v>
      </c>
      <c r="AT37" s="58"/>
      <c r="AU37" s="58"/>
      <c r="AV37" s="58" t="s">
        <v>448</v>
      </c>
      <c r="AW37" s="58"/>
      <c r="AX37" s="58"/>
      <c r="AY37" s="58"/>
      <c r="AZ37" s="58" t="s">
        <v>449</v>
      </c>
      <c r="BA37" s="58" t="s">
        <v>450</v>
      </c>
      <c r="BB37" s="58" t="s">
        <v>451</v>
      </c>
      <c r="BC37" s="58" t="s">
        <v>452</v>
      </c>
      <c r="BD37" s="58" t="s">
        <v>453</v>
      </c>
      <c r="BE37" s="58" t="s">
        <v>454</v>
      </c>
      <c r="BF37" s="58" t="s">
        <v>455</v>
      </c>
      <c r="BG37" s="58" t="s">
        <v>321</v>
      </c>
      <c r="BH37" s="58" t="s">
        <v>456</v>
      </c>
      <c r="BI37" s="58" t="s">
        <v>457</v>
      </c>
      <c r="BJ37" s="58"/>
      <c r="BK37" s="58" t="s">
        <v>458</v>
      </c>
      <c r="BL37" s="58"/>
      <c r="BM37" s="58" t="s">
        <v>295</v>
      </c>
      <c r="BN37" s="58"/>
      <c r="BO37" s="58" t="s">
        <v>319</v>
      </c>
      <c r="BP37" s="58"/>
      <c r="BQ37" s="88"/>
      <c r="BR37" s="58" t="s">
        <v>459</v>
      </c>
      <c r="BS37" s="58"/>
    </row>
    <row r="38" spans="2:71" ht="13.5" customHeight="1" x14ac:dyDescent="0.3">
      <c r="B38" s="58" t="s">
        <v>101</v>
      </c>
      <c r="C38" s="58" t="s">
        <v>387</v>
      </c>
      <c r="D38" s="58" t="s">
        <v>372</v>
      </c>
      <c r="E38" s="58" t="s">
        <v>273</v>
      </c>
      <c r="F38" s="58" t="s">
        <v>279</v>
      </c>
      <c r="G38" s="58" t="s">
        <v>288</v>
      </c>
      <c r="H38" s="58" t="s">
        <v>284</v>
      </c>
      <c r="I38" s="58"/>
      <c r="J38" s="58"/>
      <c r="K38" s="58"/>
      <c r="L38" s="58"/>
      <c r="M38" s="58"/>
      <c r="N38" s="58"/>
      <c r="O38" s="58"/>
      <c r="P38" s="58"/>
      <c r="Q38" s="58"/>
      <c r="R38" s="58"/>
      <c r="S38" s="58" t="s">
        <v>345</v>
      </c>
      <c r="T38" s="58"/>
      <c r="U38" s="58" t="s">
        <v>346</v>
      </c>
      <c r="V38" s="58" t="s">
        <v>347</v>
      </c>
      <c r="W38" s="58"/>
      <c r="X38" s="58"/>
      <c r="Y38" s="58"/>
      <c r="Z38" s="58" t="s">
        <v>328</v>
      </c>
      <c r="AA38" s="58"/>
      <c r="AB38" s="58"/>
      <c r="AC38" s="58"/>
      <c r="AD38" s="58" t="s">
        <v>110</v>
      </c>
      <c r="AE38" s="58" t="s">
        <v>460</v>
      </c>
      <c r="AF38" s="58"/>
      <c r="AG38" s="58"/>
      <c r="AH38" s="58" t="s">
        <v>477</v>
      </c>
      <c r="AI38" s="88" t="s">
        <v>478</v>
      </c>
      <c r="AJ38" s="58"/>
      <c r="AK38" s="88"/>
      <c r="AL38" s="58" t="s">
        <v>463</v>
      </c>
      <c r="AM38" s="58"/>
      <c r="AN38" s="58"/>
      <c r="AO38" s="58"/>
      <c r="AP38" s="58" t="s">
        <v>464</v>
      </c>
      <c r="AQ38" s="58"/>
      <c r="AR38" s="88" t="s">
        <v>494</v>
      </c>
      <c r="AS38" s="58" t="s">
        <v>466</v>
      </c>
      <c r="AT38" s="58"/>
      <c r="AU38" s="58"/>
      <c r="AV38" s="58"/>
      <c r="AW38" s="58"/>
      <c r="AX38" s="58"/>
      <c r="AY38" s="58"/>
      <c r="AZ38" s="58"/>
      <c r="BA38" s="58" t="s">
        <v>467</v>
      </c>
      <c r="BB38" s="58" t="s">
        <v>339</v>
      </c>
      <c r="BC38" s="58" t="s">
        <v>468</v>
      </c>
      <c r="BD38" s="58" t="s">
        <v>485</v>
      </c>
      <c r="BE38" s="58"/>
      <c r="BF38" s="58" t="s">
        <v>469</v>
      </c>
      <c r="BG38" s="58" t="s">
        <v>336</v>
      </c>
      <c r="BH38" s="58"/>
      <c r="BI38" s="58" t="s">
        <v>470</v>
      </c>
      <c r="BJ38" s="58"/>
      <c r="BK38" s="58" t="s">
        <v>471</v>
      </c>
      <c r="BL38" s="58"/>
      <c r="BM38" s="58"/>
      <c r="BN38" s="58"/>
      <c r="BO38" s="58" t="s">
        <v>435</v>
      </c>
      <c r="BP38" s="58"/>
      <c r="BQ38" s="88"/>
      <c r="BR38" s="58"/>
      <c r="BS38" s="58"/>
    </row>
    <row r="39" spans="2:71" ht="13.5" customHeight="1" x14ac:dyDescent="0.3">
      <c r="B39" s="58" t="s">
        <v>126</v>
      </c>
      <c r="C39" s="58" t="s">
        <v>388</v>
      </c>
      <c r="D39" s="58" t="s">
        <v>373</v>
      </c>
      <c r="E39" s="58" t="s">
        <v>308</v>
      </c>
      <c r="F39" s="58" t="s">
        <v>280</v>
      </c>
      <c r="G39" s="58" t="s">
        <v>118</v>
      </c>
      <c r="H39" s="58" t="s">
        <v>285</v>
      </c>
      <c r="I39" s="58"/>
      <c r="J39" s="58"/>
      <c r="K39" s="58"/>
      <c r="L39" s="58"/>
      <c r="M39" s="58"/>
      <c r="N39" s="58"/>
      <c r="O39" s="58"/>
      <c r="P39" s="58"/>
      <c r="Q39" s="58"/>
      <c r="R39" s="58"/>
      <c r="S39" s="58" t="s">
        <v>473</v>
      </c>
      <c r="T39" s="58"/>
      <c r="U39" s="58"/>
      <c r="V39" s="58" t="s">
        <v>358</v>
      </c>
      <c r="W39" s="58"/>
      <c r="X39" s="58"/>
      <c r="Y39" s="58"/>
      <c r="Z39" s="58" t="s">
        <v>474</v>
      </c>
      <c r="AA39" s="58"/>
      <c r="AB39" s="58"/>
      <c r="AC39" s="58"/>
      <c r="AD39" s="58" t="s">
        <v>475</v>
      </c>
      <c r="AE39" s="58" t="s">
        <v>476</v>
      </c>
      <c r="AF39" s="58"/>
      <c r="AG39" s="58"/>
      <c r="AH39" s="88" t="s">
        <v>491</v>
      </c>
      <c r="AI39" s="88" t="s">
        <v>492</v>
      </c>
      <c r="AJ39" s="58"/>
      <c r="AK39" s="58"/>
      <c r="AL39" s="58"/>
      <c r="AM39" s="58"/>
      <c r="AN39" s="58"/>
      <c r="AO39" s="58"/>
      <c r="AP39" s="58" t="s">
        <v>479</v>
      </c>
      <c r="AQ39" s="58"/>
      <c r="AR39" s="88" t="s">
        <v>417</v>
      </c>
      <c r="AS39" s="58" t="s">
        <v>481</v>
      </c>
      <c r="AT39" s="58"/>
      <c r="AU39" s="58"/>
      <c r="AV39" s="58"/>
      <c r="AW39" s="58"/>
      <c r="AX39" s="58"/>
      <c r="AY39" s="58"/>
      <c r="AZ39" s="58"/>
      <c r="BA39" s="58" t="s">
        <v>482</v>
      </c>
      <c r="BB39" s="58" t="s">
        <v>483</v>
      </c>
      <c r="BC39" s="58" t="s">
        <v>484</v>
      </c>
      <c r="BD39" s="88" t="s">
        <v>503</v>
      </c>
      <c r="BE39" s="58"/>
      <c r="BF39" s="58"/>
      <c r="BG39" s="58"/>
      <c r="BH39" s="58"/>
      <c r="BI39" s="58" t="s">
        <v>486</v>
      </c>
      <c r="BJ39" s="58"/>
      <c r="BK39" s="58"/>
      <c r="BL39" s="58"/>
      <c r="BM39" s="58"/>
      <c r="BN39" s="58"/>
      <c r="BO39" s="58" t="s">
        <v>472</v>
      </c>
      <c r="BP39" s="58"/>
      <c r="BQ39" s="88"/>
      <c r="BR39" s="58"/>
      <c r="BS39" s="58"/>
    </row>
    <row r="40" spans="2:71" ht="13.5" customHeight="1" x14ac:dyDescent="0.3">
      <c r="B40" s="58" t="s">
        <v>117</v>
      </c>
      <c r="C40" s="58" t="s">
        <v>389</v>
      </c>
      <c r="D40" s="58" t="s">
        <v>374</v>
      </c>
      <c r="E40" s="58" t="s">
        <v>367</v>
      </c>
      <c r="F40" s="58" t="s">
        <v>281</v>
      </c>
      <c r="G40" s="58" t="s">
        <v>289</v>
      </c>
      <c r="H40" s="58"/>
      <c r="I40" s="58"/>
      <c r="J40" s="58"/>
      <c r="K40" s="58"/>
      <c r="L40" s="58"/>
      <c r="M40" s="58"/>
      <c r="N40" s="58"/>
      <c r="O40" s="58"/>
      <c r="P40" s="58"/>
      <c r="Q40" s="58"/>
      <c r="R40" s="58"/>
      <c r="S40" s="58"/>
      <c r="T40" s="58"/>
      <c r="U40" s="58"/>
      <c r="V40" s="58" t="s">
        <v>487</v>
      </c>
      <c r="W40" s="58"/>
      <c r="X40" s="58"/>
      <c r="Y40" s="58"/>
      <c r="Z40" s="58" t="s">
        <v>488</v>
      </c>
      <c r="AA40" s="58"/>
      <c r="AB40" s="58"/>
      <c r="AC40" s="58"/>
      <c r="AD40" s="58" t="s">
        <v>489</v>
      </c>
      <c r="AE40" s="58" t="s">
        <v>490</v>
      </c>
      <c r="AF40" s="58"/>
      <c r="AG40" s="58"/>
      <c r="AH40" s="88"/>
      <c r="AI40" s="88" t="s">
        <v>500</v>
      </c>
      <c r="AJ40" s="58"/>
      <c r="AK40" s="58"/>
      <c r="AL40" s="58"/>
      <c r="AM40" s="58"/>
      <c r="AN40" s="58"/>
      <c r="AO40" s="58"/>
      <c r="AP40" s="58" t="s">
        <v>493</v>
      </c>
      <c r="AQ40" s="58"/>
      <c r="AR40" s="88"/>
      <c r="AS40" s="58"/>
      <c r="AT40" s="58"/>
      <c r="AU40" s="58"/>
      <c r="AV40" s="58"/>
      <c r="AW40" s="58"/>
      <c r="AX40" s="58"/>
      <c r="AY40" s="58"/>
      <c r="AZ40" s="58"/>
      <c r="BA40" s="58" t="s">
        <v>495</v>
      </c>
      <c r="BB40" s="58" t="s">
        <v>496</v>
      </c>
      <c r="BC40" s="58" t="s">
        <v>497</v>
      </c>
      <c r="BD40" s="88" t="s">
        <v>507</v>
      </c>
      <c r="BE40" s="58"/>
      <c r="BF40" s="58"/>
      <c r="BG40" s="58"/>
      <c r="BH40" s="58"/>
      <c r="BI40" s="58"/>
      <c r="BJ40" s="58"/>
      <c r="BK40" s="58"/>
      <c r="BL40" s="58"/>
      <c r="BM40" s="58"/>
      <c r="BN40" s="58"/>
      <c r="BO40" s="88" t="s">
        <v>498</v>
      </c>
      <c r="BP40" s="58"/>
      <c r="BQ40" s="88"/>
      <c r="BR40" s="58"/>
      <c r="BS40" s="58"/>
    </row>
    <row r="41" spans="2:71" ht="13.5" customHeight="1" x14ac:dyDescent="0.3">
      <c r="B41" s="58" t="s">
        <v>254</v>
      </c>
      <c r="C41" s="58" t="s">
        <v>390</v>
      </c>
      <c r="D41" s="58" t="s">
        <v>375</v>
      </c>
      <c r="E41" s="58" t="s">
        <v>275</v>
      </c>
      <c r="F41" s="58"/>
      <c r="G41" s="58" t="s">
        <v>290</v>
      </c>
      <c r="H41" s="58"/>
      <c r="I41" s="58"/>
      <c r="J41" s="58"/>
      <c r="K41" s="58"/>
      <c r="L41" s="58"/>
      <c r="M41" s="58"/>
      <c r="N41" s="58"/>
      <c r="O41" s="58"/>
      <c r="P41" s="58"/>
      <c r="Q41" s="58"/>
      <c r="R41" s="58"/>
      <c r="S41" s="58"/>
      <c r="T41" s="58"/>
      <c r="U41" s="58"/>
      <c r="V41" s="58"/>
      <c r="W41" s="58"/>
      <c r="X41" s="58"/>
      <c r="Y41" s="58"/>
      <c r="Z41" s="58" t="s">
        <v>343</v>
      </c>
      <c r="AA41" s="58"/>
      <c r="AB41" s="58"/>
      <c r="AC41" s="58"/>
      <c r="AD41" s="58" t="s">
        <v>499</v>
      </c>
      <c r="AE41" s="58"/>
      <c r="AF41" s="58"/>
      <c r="AG41" s="58"/>
      <c r="AH41" s="58"/>
      <c r="AI41" s="88" t="s">
        <v>505</v>
      </c>
      <c r="AJ41" s="58"/>
      <c r="AK41" s="58"/>
      <c r="AL41" s="58"/>
      <c r="AM41" s="58"/>
      <c r="AN41" s="58"/>
      <c r="AO41" s="58"/>
      <c r="AP41" s="58" t="s">
        <v>327</v>
      </c>
      <c r="AQ41" s="58"/>
      <c r="AR41" s="58"/>
      <c r="AS41" s="58"/>
      <c r="AT41" s="58"/>
      <c r="AU41" s="58"/>
      <c r="AV41" s="58"/>
      <c r="AW41" s="58"/>
      <c r="AX41" s="58"/>
      <c r="AY41" s="58"/>
      <c r="AZ41" s="58"/>
      <c r="BA41" s="58" t="s">
        <v>501</v>
      </c>
      <c r="BB41" s="58"/>
      <c r="BC41" s="58" t="s">
        <v>502</v>
      </c>
      <c r="BD41" s="88" t="s">
        <v>510</v>
      </c>
      <c r="BE41" s="58"/>
      <c r="BF41" s="58"/>
      <c r="BG41" s="58"/>
      <c r="BH41" s="58"/>
      <c r="BI41" s="58"/>
      <c r="BJ41" s="58"/>
      <c r="BK41" s="58"/>
      <c r="BL41" s="58"/>
      <c r="BM41" s="58"/>
      <c r="BN41" s="58"/>
      <c r="BO41" s="88"/>
      <c r="BP41" s="58"/>
      <c r="BQ41" s="58"/>
      <c r="BR41" s="58"/>
      <c r="BS41" s="58"/>
    </row>
    <row r="42" spans="2:71" ht="13.5" customHeight="1" x14ac:dyDescent="0.3">
      <c r="B42" s="58"/>
      <c r="C42" s="58" t="s">
        <v>391</v>
      </c>
      <c r="D42" s="58" t="s">
        <v>376</v>
      </c>
      <c r="E42" s="58" t="s">
        <v>109</v>
      </c>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t="s">
        <v>504</v>
      </c>
      <c r="AE42" s="58"/>
      <c r="AF42" s="58"/>
      <c r="AG42" s="58"/>
      <c r="AH42" s="58"/>
      <c r="AI42" s="88"/>
      <c r="AJ42" s="58"/>
      <c r="AK42" s="58"/>
      <c r="AL42" s="58"/>
      <c r="AM42" s="58"/>
      <c r="AN42" s="58"/>
      <c r="AO42" s="58"/>
      <c r="AP42" s="58" t="s">
        <v>361</v>
      </c>
      <c r="AQ42" s="58"/>
      <c r="AR42" s="58"/>
      <c r="AS42" s="58"/>
      <c r="AT42" s="58"/>
      <c r="AU42" s="58"/>
      <c r="AV42" s="58"/>
      <c r="AW42" s="58"/>
      <c r="AX42" s="58"/>
      <c r="AY42" s="58"/>
      <c r="AZ42" s="58"/>
      <c r="BA42" s="58"/>
      <c r="BB42" s="58"/>
      <c r="BC42" s="58" t="s">
        <v>506</v>
      </c>
      <c r="BD42" s="88" t="s">
        <v>513</v>
      </c>
      <c r="BE42" s="58"/>
      <c r="BF42" s="58"/>
      <c r="BG42" s="58"/>
      <c r="BH42" s="58"/>
      <c r="BI42" s="58"/>
      <c r="BJ42" s="58"/>
      <c r="BK42" s="58"/>
      <c r="BL42" s="58"/>
      <c r="BM42" s="58"/>
      <c r="BN42" s="58"/>
      <c r="BO42" s="58"/>
      <c r="BP42" s="58"/>
      <c r="BQ42" s="58"/>
      <c r="BR42" s="58"/>
      <c r="BS42" s="58"/>
    </row>
    <row r="43" spans="2:71" ht="13.5" customHeight="1" x14ac:dyDescent="0.3">
      <c r="B43" s="58"/>
      <c r="C43" s="58" t="s">
        <v>258</v>
      </c>
      <c r="D43" s="58" t="s">
        <v>377</v>
      </c>
      <c r="E43" s="58" t="s">
        <v>368</v>
      </c>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t="s">
        <v>508</v>
      </c>
      <c r="AE43" s="58"/>
      <c r="AF43" s="58"/>
      <c r="AG43" s="58"/>
      <c r="AH43" s="58"/>
      <c r="AI43" s="58"/>
      <c r="AJ43" s="58"/>
      <c r="AK43" s="58"/>
      <c r="AL43" s="58"/>
      <c r="AM43" s="58"/>
      <c r="AN43" s="58"/>
      <c r="AO43" s="58"/>
      <c r="AP43" s="58" t="s">
        <v>509</v>
      </c>
      <c r="AQ43" s="58"/>
      <c r="AR43" s="58"/>
      <c r="AS43" s="58"/>
      <c r="AT43" s="58"/>
      <c r="AU43" s="58"/>
      <c r="AV43" s="58"/>
      <c r="AW43" s="58"/>
      <c r="AX43" s="58"/>
      <c r="AY43" s="58"/>
      <c r="AZ43" s="58"/>
      <c r="BA43" s="58"/>
      <c r="BB43" s="58"/>
      <c r="BC43" s="58"/>
      <c r="BD43" s="88"/>
      <c r="BE43" s="58"/>
      <c r="BF43" s="58"/>
      <c r="BG43" s="58"/>
      <c r="BH43" s="58"/>
      <c r="BI43" s="58"/>
      <c r="BJ43" s="58"/>
      <c r="BK43" s="58"/>
      <c r="BL43" s="58"/>
      <c r="BM43" s="58"/>
      <c r="BN43" s="58"/>
      <c r="BO43" s="58"/>
      <c r="BP43" s="58"/>
      <c r="BQ43" s="58"/>
      <c r="BR43" s="58"/>
      <c r="BS43" s="58"/>
    </row>
    <row r="44" spans="2:71" ht="13.5" customHeight="1" x14ac:dyDescent="0.3">
      <c r="B44" s="58"/>
      <c r="C44" s="58" t="s">
        <v>392</v>
      </c>
      <c r="D44" s="58" t="s">
        <v>378</v>
      </c>
      <c r="E44" s="58" t="s">
        <v>369</v>
      </c>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t="s">
        <v>511</v>
      </c>
      <c r="AE44" s="58"/>
      <c r="AF44" s="58"/>
      <c r="AG44" s="58"/>
      <c r="AH44" s="58"/>
      <c r="AI44" s="58"/>
      <c r="AJ44" s="58"/>
      <c r="AK44" s="58"/>
      <c r="AL44" s="58"/>
      <c r="AM44" s="58"/>
      <c r="AN44" s="58"/>
      <c r="AO44" s="58"/>
      <c r="AP44" s="58" t="s">
        <v>512</v>
      </c>
      <c r="AQ44" s="58"/>
      <c r="AR44" s="58"/>
      <c r="AS44" s="58"/>
      <c r="AT44" s="58"/>
      <c r="AU44" s="58"/>
      <c r="AV44" s="58"/>
      <c r="AW44" s="58"/>
      <c r="AX44" s="58"/>
      <c r="AY44" s="58"/>
      <c r="AZ44" s="58"/>
      <c r="BA44" s="58"/>
      <c r="BB44" s="58"/>
      <c r="BC44" s="58"/>
      <c r="BD44" s="88"/>
      <c r="BE44" s="58"/>
      <c r="BF44" s="58"/>
      <c r="BG44" s="58"/>
      <c r="BH44" s="58"/>
      <c r="BI44" s="58"/>
      <c r="BJ44" s="58"/>
      <c r="BK44" s="58"/>
      <c r="BL44" s="58"/>
      <c r="BM44" s="58"/>
      <c r="BN44" s="58"/>
      <c r="BO44" s="58"/>
      <c r="BP44" s="58"/>
      <c r="BQ44" s="58"/>
      <c r="BR44" s="58"/>
      <c r="BS44" s="58"/>
    </row>
    <row r="45" spans="2:71" ht="13.5" customHeight="1" x14ac:dyDescent="0.3">
      <c r="B45" s="58"/>
      <c r="C45" s="58" t="s">
        <v>393</v>
      </c>
      <c r="D45" s="58" t="s">
        <v>379</v>
      </c>
      <c r="E45" s="58" t="s">
        <v>277</v>
      </c>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t="s">
        <v>514</v>
      </c>
      <c r="AE45" s="58"/>
      <c r="AF45" s="58"/>
      <c r="AG45" s="58"/>
      <c r="AH45" s="58"/>
      <c r="AI45" s="58"/>
      <c r="AJ45" s="58"/>
      <c r="AK45" s="58"/>
      <c r="AL45" s="58"/>
      <c r="AM45" s="58"/>
      <c r="AN45" s="58"/>
      <c r="AO45" s="58"/>
      <c r="AP45" s="58" t="s">
        <v>515</v>
      </c>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row>
    <row r="46" spans="2:71" ht="13.5" customHeight="1" x14ac:dyDescent="0.3">
      <c r="B46" s="58"/>
      <c r="C46" s="58" t="s">
        <v>394</v>
      </c>
      <c r="D46" s="58" t="s">
        <v>380</v>
      </c>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row>
    <row r="47" spans="2:71" ht="13.5" customHeight="1" x14ac:dyDescent="0.3">
      <c r="B47" s="58"/>
      <c r="C47" s="58" t="s">
        <v>395</v>
      </c>
      <c r="D47" s="58" t="s">
        <v>381</v>
      </c>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row>
    <row r="48" spans="2:71" ht="13.5" customHeight="1" x14ac:dyDescent="0.3">
      <c r="B48" s="58"/>
      <c r="C48" s="58" t="s">
        <v>396</v>
      </c>
      <c r="D48" s="58" t="s">
        <v>382</v>
      </c>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row>
    <row r="49" spans="2:71" ht="13.5" customHeight="1" x14ac:dyDescent="0.3">
      <c r="B49" s="58"/>
      <c r="C49" s="58" t="s">
        <v>397</v>
      </c>
      <c r="D49" s="58" t="s">
        <v>383</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row>
    <row r="50" spans="2:71" ht="13.5" customHeight="1" x14ac:dyDescent="0.3">
      <c r="B50" s="58"/>
      <c r="C50" s="58" t="s">
        <v>398</v>
      </c>
      <c r="D50" s="58" t="s">
        <v>384</v>
      </c>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row>
    <row r="51" spans="2:71" ht="13.5" customHeight="1" x14ac:dyDescent="0.3">
      <c r="B51" s="64"/>
      <c r="C51" s="58" t="s">
        <v>399</v>
      </c>
      <c r="D51" s="58" t="s">
        <v>269</v>
      </c>
      <c r="E51" s="64"/>
      <c r="F51" s="64"/>
      <c r="G51" s="64"/>
      <c r="H51" s="64"/>
      <c r="I51" s="64"/>
      <c r="J51" s="64"/>
      <c r="K51" s="64"/>
      <c r="L51" s="64"/>
      <c r="M51" s="64"/>
      <c r="N51" s="64"/>
      <c r="O51" s="64"/>
      <c r="P51" s="64"/>
      <c r="Q51" s="64"/>
      <c r="R51" s="64"/>
      <c r="S51" s="64"/>
      <c r="T51" s="64"/>
      <c r="U51" s="64"/>
      <c r="V51" s="64"/>
      <c r="W51" s="64"/>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row>
    <row r="52" spans="2:71" ht="13.5" customHeight="1" x14ac:dyDescent="0.3">
      <c r="B52" s="64"/>
      <c r="C52" s="58" t="s">
        <v>400</v>
      </c>
      <c r="D52" s="58" t="s">
        <v>305</v>
      </c>
      <c r="E52" s="64"/>
      <c r="F52" s="64"/>
      <c r="G52" s="64"/>
      <c r="H52" s="64"/>
      <c r="I52" s="64"/>
      <c r="J52" s="64"/>
      <c r="K52" s="64"/>
      <c r="L52" s="64"/>
      <c r="M52" s="64"/>
      <c r="N52" s="64"/>
      <c r="O52" s="64"/>
      <c r="P52" s="64"/>
      <c r="Q52" s="64"/>
      <c r="R52" s="64"/>
      <c r="S52" s="64"/>
      <c r="T52" s="64"/>
      <c r="U52" s="64"/>
      <c r="V52" s="64"/>
      <c r="W52" s="64"/>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row>
    <row r="53" spans="2:71" ht="13.5" customHeight="1" x14ac:dyDescent="0.3">
      <c r="B53" s="64"/>
      <c r="C53" s="58" t="s">
        <v>261</v>
      </c>
      <c r="D53" s="58" t="s">
        <v>272</v>
      </c>
      <c r="E53" s="64"/>
      <c r="F53" s="64"/>
      <c r="G53" s="64"/>
      <c r="H53" s="64"/>
      <c r="I53" s="64"/>
      <c r="J53" s="64"/>
      <c r="K53" s="64"/>
      <c r="L53" s="64"/>
      <c r="M53" s="64"/>
      <c r="N53" s="64"/>
      <c r="O53" s="64"/>
      <c r="P53" s="64"/>
      <c r="Q53" s="64"/>
      <c r="R53" s="64"/>
      <c r="S53" s="64"/>
      <c r="T53" s="64"/>
      <c r="U53" s="64"/>
      <c r="V53" s="64"/>
      <c r="W53" s="64"/>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row>
    <row r="54" spans="2:71" ht="13.5" customHeight="1" x14ac:dyDescent="0.3">
      <c r="B54" s="64"/>
      <c r="C54" s="88" t="s">
        <v>262</v>
      </c>
      <c r="D54" s="58"/>
      <c r="E54" s="64"/>
      <c r="F54" s="64"/>
      <c r="G54" s="64"/>
      <c r="H54" s="64"/>
      <c r="I54" s="64"/>
      <c r="J54" s="64"/>
      <c r="K54" s="64"/>
      <c r="L54" s="64"/>
      <c r="M54" s="64"/>
      <c r="N54" s="64"/>
      <c r="O54" s="64"/>
      <c r="P54" s="64"/>
      <c r="Q54" s="64"/>
      <c r="R54" s="64"/>
      <c r="S54" s="64"/>
      <c r="T54" s="64"/>
      <c r="U54" s="64"/>
      <c r="V54" s="64"/>
      <c r="W54" s="64"/>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row>
    <row r="55" spans="2:71" ht="13.5" customHeight="1" x14ac:dyDescent="0.3">
      <c r="B55" s="64"/>
      <c r="C55" s="88"/>
      <c r="D55" s="58"/>
      <c r="E55" s="64"/>
      <c r="F55" s="64"/>
      <c r="G55" s="64"/>
      <c r="H55" s="64"/>
      <c r="I55" s="64"/>
      <c r="J55" s="64"/>
      <c r="K55" s="64"/>
      <c r="L55" s="64"/>
      <c r="M55" s="64"/>
      <c r="N55" s="64"/>
      <c r="O55" s="64"/>
      <c r="P55" s="64"/>
      <c r="Q55" s="64"/>
      <c r="R55" s="64"/>
      <c r="S55" s="64"/>
      <c r="T55" s="64"/>
      <c r="U55" s="64"/>
      <c r="V55" s="64"/>
      <c r="W55" s="64"/>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row>
    <row r="56" spans="2:71" ht="13.5" customHeight="1" x14ac:dyDescent="0.25"/>
    <row r="57" spans="2:71" ht="13.5" customHeight="1" x14ac:dyDescent="0.25"/>
    <row r="58" spans="2:71" ht="13.5" customHeight="1" x14ac:dyDescent="0.3">
      <c r="B58" s="59" t="s">
        <v>516</v>
      </c>
      <c r="C58" s="58"/>
      <c r="D58" s="58"/>
      <c r="E58" s="58"/>
      <c r="F58" s="58"/>
      <c r="G58" s="58"/>
      <c r="H58" s="58"/>
    </row>
    <row r="59" spans="2:71" ht="13.5" customHeight="1" x14ac:dyDescent="0.3">
      <c r="B59" s="58" t="s">
        <v>253</v>
      </c>
      <c r="C59" s="62" t="s">
        <v>79</v>
      </c>
      <c r="D59" s="62" t="s">
        <v>93</v>
      </c>
      <c r="E59" s="62" t="s">
        <v>101</v>
      </c>
      <c r="F59" s="62" t="s">
        <v>126</v>
      </c>
      <c r="G59" s="62" t="s">
        <v>117</v>
      </c>
      <c r="H59" s="62" t="s">
        <v>254</v>
      </c>
      <c r="I59" s="63" t="s">
        <v>517</v>
      </c>
      <c r="J59" s="63" t="s">
        <v>518</v>
      </c>
      <c r="K59" s="63" t="s">
        <v>519</v>
      </c>
      <c r="L59" s="63" t="s">
        <v>520</v>
      </c>
      <c r="M59" s="63" t="s">
        <v>521</v>
      </c>
      <c r="N59" s="63" t="s">
        <v>522</v>
      </c>
      <c r="O59" s="63" t="s">
        <v>523</v>
      </c>
      <c r="P59" s="63" t="s">
        <v>524</v>
      </c>
      <c r="Q59" s="63" t="s">
        <v>525</v>
      </c>
      <c r="R59" s="63" t="s">
        <v>262</v>
      </c>
      <c r="S59" s="61" t="s">
        <v>526</v>
      </c>
      <c r="T59" s="61" t="s">
        <v>527</v>
      </c>
      <c r="U59" s="61" t="s">
        <v>528</v>
      </c>
      <c r="V59" s="61" t="s">
        <v>529</v>
      </c>
      <c r="W59" s="61" t="s">
        <v>272</v>
      </c>
      <c r="X59" s="68" t="s">
        <v>102</v>
      </c>
      <c r="Y59" s="68" t="s">
        <v>530</v>
      </c>
      <c r="Z59" s="68" t="s">
        <v>531</v>
      </c>
      <c r="AA59" s="68" t="s">
        <v>277</v>
      </c>
      <c r="AB59" s="61" t="s">
        <v>278</v>
      </c>
      <c r="AC59" s="61" t="s">
        <v>127</v>
      </c>
      <c r="AD59" s="61" t="s">
        <v>532</v>
      </c>
      <c r="AE59" s="61" t="s">
        <v>279</v>
      </c>
      <c r="AF59" s="61" t="s">
        <v>280</v>
      </c>
      <c r="AG59" s="61" t="s">
        <v>281</v>
      </c>
      <c r="AH59" s="67" t="s">
        <v>286</v>
      </c>
      <c r="AI59" s="67" t="s">
        <v>287</v>
      </c>
      <c r="AJ59" s="67" t="s">
        <v>288</v>
      </c>
      <c r="AK59" s="67" t="s">
        <v>118</v>
      </c>
      <c r="AL59" s="67" t="s">
        <v>290</v>
      </c>
      <c r="AM59" s="66" t="s">
        <v>533</v>
      </c>
      <c r="AN59" s="66" t="s">
        <v>534</v>
      </c>
      <c r="AO59" s="66" t="s">
        <v>282</v>
      </c>
      <c r="AP59" s="66" t="s">
        <v>535</v>
      </c>
    </row>
    <row r="60" spans="2:71" ht="13.5" customHeight="1" x14ac:dyDescent="0.3">
      <c r="B60" s="58" t="s">
        <v>79</v>
      </c>
      <c r="C60" s="58" t="s">
        <v>517</v>
      </c>
      <c r="D60" s="58" t="s">
        <v>526</v>
      </c>
      <c r="E60" s="58" t="s">
        <v>102</v>
      </c>
      <c r="F60" s="58" t="s">
        <v>278</v>
      </c>
      <c r="G60" s="58" t="s">
        <v>286</v>
      </c>
      <c r="H60" s="58" t="s">
        <v>533</v>
      </c>
      <c r="I60" s="64" t="s">
        <v>536</v>
      </c>
      <c r="J60" s="64" t="s">
        <v>537</v>
      </c>
      <c r="K60" s="64" t="s">
        <v>538</v>
      </c>
      <c r="L60" s="64" t="s">
        <v>539</v>
      </c>
      <c r="M60" s="64" t="s">
        <v>540</v>
      </c>
      <c r="N60" s="64" t="s">
        <v>541</v>
      </c>
      <c r="O60" s="64" t="s">
        <v>542</v>
      </c>
      <c r="P60" s="64" t="s">
        <v>543</v>
      </c>
      <c r="Q60" s="64" t="s">
        <v>544</v>
      </c>
      <c r="R60" s="64" t="s">
        <v>437</v>
      </c>
      <c r="S60" s="60" t="s">
        <v>545</v>
      </c>
      <c r="T60" s="60" t="s">
        <v>546</v>
      </c>
      <c r="U60" s="60" t="s">
        <v>547</v>
      </c>
      <c r="V60" s="60" t="s">
        <v>548</v>
      </c>
      <c r="W60" s="60" t="s">
        <v>549</v>
      </c>
      <c r="X60" s="60" t="s">
        <v>550</v>
      </c>
      <c r="Y60" s="60" t="s">
        <v>551</v>
      </c>
      <c r="Z60" s="60" t="s">
        <v>552</v>
      </c>
      <c r="AA60" s="60" t="s">
        <v>553</v>
      </c>
      <c r="AB60" s="60" t="s">
        <v>311</v>
      </c>
      <c r="AC60" s="60" t="s">
        <v>128</v>
      </c>
      <c r="AD60" s="60" t="s">
        <v>554</v>
      </c>
      <c r="AE60" s="60" t="s">
        <v>312</v>
      </c>
      <c r="AF60" s="60" t="s">
        <v>313</v>
      </c>
      <c r="AG60" s="60" t="s">
        <v>281</v>
      </c>
      <c r="AH60" s="60" t="s">
        <v>315</v>
      </c>
      <c r="AI60" s="60" t="s">
        <v>316</v>
      </c>
      <c r="AJ60" s="60" t="s">
        <v>317</v>
      </c>
      <c r="AK60" s="60" t="s">
        <v>119</v>
      </c>
      <c r="AL60" s="60" t="s">
        <v>290</v>
      </c>
      <c r="AM60" s="60" t="s">
        <v>555</v>
      </c>
      <c r="AN60" s="60" t="s">
        <v>556</v>
      </c>
      <c r="AO60" s="60" t="s">
        <v>557</v>
      </c>
      <c r="AP60" s="60" t="s">
        <v>558</v>
      </c>
    </row>
    <row r="61" spans="2:71" ht="13.5" customHeight="1" x14ac:dyDescent="0.3">
      <c r="B61" s="58" t="s">
        <v>93</v>
      </c>
      <c r="C61" s="58" t="s">
        <v>518</v>
      </c>
      <c r="D61" s="58" t="s">
        <v>527</v>
      </c>
      <c r="E61" s="58" t="s">
        <v>530</v>
      </c>
      <c r="F61" s="58" t="s">
        <v>127</v>
      </c>
      <c r="G61" s="58" t="s">
        <v>287</v>
      </c>
      <c r="H61" s="58" t="s">
        <v>534</v>
      </c>
      <c r="I61" s="64" t="s">
        <v>559</v>
      </c>
      <c r="J61" s="64" t="s">
        <v>560</v>
      </c>
      <c r="K61" s="64" t="s">
        <v>561</v>
      </c>
      <c r="L61" s="64" t="s">
        <v>562</v>
      </c>
      <c r="M61" s="64" t="s">
        <v>563</v>
      </c>
      <c r="N61" s="64" t="s">
        <v>564</v>
      </c>
      <c r="O61" s="64" t="s">
        <v>565</v>
      </c>
      <c r="P61" s="64" t="s">
        <v>566</v>
      </c>
      <c r="Q61" s="64" t="s">
        <v>567</v>
      </c>
      <c r="R61" s="65"/>
      <c r="S61" s="60" t="s">
        <v>361</v>
      </c>
      <c r="T61" s="60" t="s">
        <v>568</v>
      </c>
      <c r="U61" s="60" t="s">
        <v>569</v>
      </c>
      <c r="V61" s="60" t="s">
        <v>570</v>
      </c>
      <c r="W61" s="60" t="s">
        <v>305</v>
      </c>
      <c r="X61" s="60" t="s">
        <v>571</v>
      </c>
      <c r="Y61" s="60" t="s">
        <v>572</v>
      </c>
      <c r="Z61" s="60" t="s">
        <v>573</v>
      </c>
      <c r="AA61" s="60"/>
      <c r="AB61" s="60" t="s">
        <v>438</v>
      </c>
      <c r="AC61" s="60"/>
      <c r="AD61" s="60" t="s">
        <v>574</v>
      </c>
      <c r="AE61" s="60" t="s">
        <v>331</v>
      </c>
      <c r="AF61" s="60" t="s">
        <v>332</v>
      </c>
      <c r="AG61" s="60"/>
      <c r="AH61" s="60"/>
      <c r="AI61" s="60"/>
      <c r="AJ61" s="60"/>
      <c r="AK61" s="60"/>
      <c r="AL61" s="60"/>
      <c r="AM61" s="60" t="s">
        <v>575</v>
      </c>
      <c r="AN61" s="60" t="s">
        <v>576</v>
      </c>
      <c r="AO61" s="60" t="s">
        <v>577</v>
      </c>
      <c r="AP61" s="60"/>
    </row>
    <row r="62" spans="2:71" ht="13.5" customHeight="1" x14ac:dyDescent="0.3">
      <c r="B62" s="58" t="s">
        <v>101</v>
      </c>
      <c r="C62" s="58" t="s">
        <v>519</v>
      </c>
      <c r="D62" s="58" t="s">
        <v>528</v>
      </c>
      <c r="E62" s="58" t="s">
        <v>531</v>
      </c>
      <c r="F62" s="58" t="s">
        <v>279</v>
      </c>
      <c r="G62" s="58" t="s">
        <v>288</v>
      </c>
      <c r="H62" s="58" t="s">
        <v>282</v>
      </c>
      <c r="I62" s="64" t="s">
        <v>578</v>
      </c>
      <c r="J62" s="64" t="s">
        <v>579</v>
      </c>
      <c r="K62" s="64" t="s">
        <v>580</v>
      </c>
      <c r="L62" s="64" t="s">
        <v>581</v>
      </c>
      <c r="M62" s="64" t="s">
        <v>582</v>
      </c>
      <c r="N62" s="64" t="s">
        <v>583</v>
      </c>
      <c r="O62" s="64" t="s">
        <v>584</v>
      </c>
      <c r="P62" s="64" t="s">
        <v>585</v>
      </c>
      <c r="Q62" s="65"/>
      <c r="R62" s="65"/>
      <c r="S62" s="60" t="s">
        <v>586</v>
      </c>
      <c r="T62" s="60" t="s">
        <v>587</v>
      </c>
      <c r="U62" s="60" t="s">
        <v>588</v>
      </c>
      <c r="V62" s="60" t="s">
        <v>589</v>
      </c>
      <c r="W62" s="60" t="s">
        <v>272</v>
      </c>
      <c r="X62" s="60" t="s">
        <v>590</v>
      </c>
      <c r="Y62" s="60" t="s">
        <v>591</v>
      </c>
      <c r="Z62" s="60" t="s">
        <v>592</v>
      </c>
      <c r="AA62" s="60"/>
      <c r="AB62" s="60" t="s">
        <v>345</v>
      </c>
      <c r="AC62" s="60"/>
      <c r="AD62" s="60" t="s">
        <v>593</v>
      </c>
      <c r="AE62" s="60" t="s">
        <v>346</v>
      </c>
      <c r="AF62" s="60" t="s">
        <v>347</v>
      </c>
      <c r="AG62" s="60"/>
      <c r="AH62" s="60"/>
      <c r="AI62" s="60"/>
      <c r="AJ62" s="60"/>
      <c r="AK62" s="60"/>
      <c r="AL62" s="60"/>
      <c r="AM62" s="60" t="s">
        <v>594</v>
      </c>
      <c r="AN62" s="60" t="s">
        <v>595</v>
      </c>
      <c r="AO62" s="60"/>
      <c r="AP62" s="60"/>
    </row>
    <row r="63" spans="2:71" ht="13.5" customHeight="1" x14ac:dyDescent="0.3">
      <c r="B63" s="58" t="s">
        <v>126</v>
      </c>
      <c r="C63" s="58" t="s">
        <v>520</v>
      </c>
      <c r="D63" s="58" t="s">
        <v>529</v>
      </c>
      <c r="E63" s="58" t="s">
        <v>277</v>
      </c>
      <c r="F63" s="58" t="s">
        <v>280</v>
      </c>
      <c r="G63" s="58" t="s">
        <v>118</v>
      </c>
      <c r="H63" s="58" t="s">
        <v>535</v>
      </c>
      <c r="I63" s="65"/>
      <c r="J63" s="64" t="s">
        <v>596</v>
      </c>
      <c r="K63" s="64" t="s">
        <v>597</v>
      </c>
      <c r="L63" s="64" t="s">
        <v>598</v>
      </c>
      <c r="M63" s="64" t="s">
        <v>599</v>
      </c>
      <c r="N63" s="65"/>
      <c r="O63" s="65"/>
      <c r="P63" s="64" t="s">
        <v>600</v>
      </c>
      <c r="Q63" s="65"/>
      <c r="R63" s="65"/>
      <c r="S63" s="60" t="s">
        <v>601</v>
      </c>
      <c r="T63" s="60"/>
      <c r="U63" s="60" t="s">
        <v>602</v>
      </c>
      <c r="V63" s="60" t="s">
        <v>603</v>
      </c>
      <c r="W63" s="60"/>
      <c r="X63" s="60" t="s">
        <v>604</v>
      </c>
      <c r="Y63" s="60" t="s">
        <v>605</v>
      </c>
      <c r="Z63" s="60"/>
      <c r="AA63" s="60"/>
      <c r="AB63" s="60" t="s">
        <v>473</v>
      </c>
      <c r="AC63" s="60"/>
      <c r="AD63" s="60" t="s">
        <v>606</v>
      </c>
      <c r="AE63" s="60"/>
      <c r="AF63" s="60" t="s">
        <v>358</v>
      </c>
      <c r="AG63" s="60"/>
      <c r="AH63" s="60"/>
      <c r="AI63" s="60"/>
      <c r="AJ63" s="60"/>
      <c r="AK63" s="60"/>
      <c r="AL63" s="60"/>
      <c r="AM63" s="60"/>
      <c r="AN63" s="60"/>
      <c r="AO63" s="60"/>
      <c r="AP63" s="60"/>
    </row>
    <row r="64" spans="2:71" ht="13.5" customHeight="1" x14ac:dyDescent="0.3">
      <c r="B64" s="58" t="s">
        <v>117</v>
      </c>
      <c r="C64" s="58" t="s">
        <v>521</v>
      </c>
      <c r="D64" s="58" t="s">
        <v>272</v>
      </c>
      <c r="E64" s="58"/>
      <c r="F64" s="58" t="s">
        <v>281</v>
      </c>
      <c r="G64" s="58" t="s">
        <v>289</v>
      </c>
      <c r="H64" s="58"/>
      <c r="I64" s="65"/>
      <c r="J64" s="65"/>
      <c r="K64" s="65"/>
      <c r="L64" s="65"/>
      <c r="M64" s="65"/>
      <c r="N64" s="65"/>
      <c r="O64" s="65"/>
      <c r="P64" s="65"/>
      <c r="Q64" s="65"/>
      <c r="R64" s="65"/>
      <c r="S64" s="60" t="s">
        <v>607</v>
      </c>
      <c r="T64" s="60"/>
      <c r="U64" s="60"/>
      <c r="V64" s="60"/>
      <c r="W64" s="60"/>
      <c r="X64" s="60" t="s">
        <v>608</v>
      </c>
      <c r="Y64" s="60" t="s">
        <v>609</v>
      </c>
      <c r="Z64" s="60"/>
      <c r="AA64" s="60"/>
      <c r="AB64" s="60"/>
      <c r="AC64" s="60"/>
      <c r="AD64" s="60"/>
      <c r="AE64" s="60"/>
      <c r="AF64" s="60" t="s">
        <v>487</v>
      </c>
      <c r="AG64" s="60"/>
      <c r="AH64" s="60"/>
      <c r="AI64" s="60"/>
      <c r="AJ64" s="60"/>
      <c r="AK64" s="60"/>
      <c r="AL64" s="60"/>
      <c r="AM64" s="60"/>
      <c r="AN64" s="60"/>
      <c r="AO64" s="60"/>
      <c r="AP64" s="60"/>
    </row>
    <row r="65" spans="2:42" ht="13.5" customHeight="1" x14ac:dyDescent="0.3">
      <c r="B65" s="58" t="s">
        <v>254</v>
      </c>
      <c r="C65" s="58" t="s">
        <v>522</v>
      </c>
      <c r="D65" s="58"/>
      <c r="E65" s="58"/>
      <c r="F65" s="58"/>
      <c r="G65" s="58" t="s">
        <v>290</v>
      </c>
      <c r="H65" s="58"/>
      <c r="I65" s="65"/>
      <c r="J65" s="65"/>
      <c r="K65" s="65"/>
      <c r="L65" s="65"/>
      <c r="M65" s="65"/>
      <c r="N65" s="65"/>
      <c r="O65" s="65"/>
      <c r="P65" s="65"/>
      <c r="Q65" s="65"/>
      <c r="R65" s="65"/>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row>
    <row r="66" spans="2:42" ht="13.5" customHeight="1" x14ac:dyDescent="0.3">
      <c r="B66" s="58"/>
      <c r="C66" s="58" t="s">
        <v>523</v>
      </c>
      <c r="D66" s="58"/>
      <c r="E66" s="58"/>
      <c r="F66" s="58"/>
      <c r="G66" s="58"/>
      <c r="H66" s="58"/>
      <c r="I66" s="65"/>
      <c r="J66" s="65"/>
      <c r="K66" s="65"/>
      <c r="L66" s="65"/>
      <c r="M66" s="65"/>
      <c r="N66" s="65"/>
      <c r="O66" s="65"/>
      <c r="P66" s="65"/>
      <c r="Q66" s="65"/>
      <c r="R66" s="65"/>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row>
    <row r="67" spans="2:42" ht="13.5" customHeight="1" x14ac:dyDescent="0.3">
      <c r="B67" s="58"/>
      <c r="C67" s="58" t="s">
        <v>524</v>
      </c>
      <c r="D67" s="58"/>
      <c r="E67" s="58"/>
      <c r="F67" s="58"/>
      <c r="G67" s="58"/>
      <c r="H67" s="58"/>
      <c r="I67" s="65"/>
      <c r="J67" s="65"/>
      <c r="K67" s="65"/>
      <c r="L67" s="65"/>
      <c r="M67" s="65"/>
      <c r="N67" s="65"/>
      <c r="O67" s="65"/>
      <c r="P67" s="65"/>
      <c r="Q67" s="65"/>
      <c r="R67" s="65"/>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row>
    <row r="68" spans="2:42" ht="13.5" customHeight="1" x14ac:dyDescent="0.3">
      <c r="B68" s="58"/>
      <c r="C68" s="58" t="s">
        <v>525</v>
      </c>
      <c r="D68" s="58"/>
      <c r="E68" s="58"/>
      <c r="F68" s="58"/>
      <c r="G68" s="58"/>
      <c r="H68" s="58"/>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row>
    <row r="69" spans="2:42" ht="13.5" customHeight="1" x14ac:dyDescent="0.3">
      <c r="B69" s="58"/>
      <c r="C69" s="58" t="s">
        <v>262</v>
      </c>
      <c r="D69" s="58"/>
      <c r="E69" s="58"/>
      <c r="F69" s="58"/>
      <c r="G69" s="58"/>
      <c r="H69" s="58"/>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row>
    <row r="70" spans="2:42" ht="13.5" customHeight="1" x14ac:dyDescent="0.25"/>
    <row r="71" spans="2:42" ht="13.5" customHeight="1" x14ac:dyDescent="0.25"/>
    <row r="72" spans="2:42" ht="13.5" customHeight="1" x14ac:dyDescent="0.25"/>
    <row r="73" spans="2:42" ht="13.5" customHeight="1" x14ac:dyDescent="0.25"/>
    <row r="74" spans="2:42" ht="13.5" customHeight="1" x14ac:dyDescent="0.25"/>
    <row r="75" spans="2:42" ht="13.5" customHeight="1" x14ac:dyDescent="0.25"/>
    <row r="76" spans="2:42" ht="13.5" customHeight="1" x14ac:dyDescent="0.25"/>
    <row r="77" spans="2:42" ht="13.5" customHeight="1" x14ac:dyDescent="0.25"/>
    <row r="78" spans="2:42" ht="13.5" customHeight="1" x14ac:dyDescent="0.25"/>
    <row r="79" spans="2:42" ht="13.5" customHeight="1" x14ac:dyDescent="0.25"/>
    <row r="80" spans="2:42"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sheetData>
  <sortState xmlns:xlrd2="http://schemas.microsoft.com/office/spreadsheetml/2017/richdata2" ref="E17:E24">
    <sortCondition ref="E16:E24"/>
  </sortState>
  <pageMargins left="0.7" right="0.7" top="0.75" bottom="0.75" header="0" footer="0"/>
  <pageSetup orientation="landscape" r:id="rId1"/>
  <headerFooter>
    <oddFooter>&amp;L&amp;1#&amp;"Calibri"&amp;10&amp;K000000Public</oddFooter>
  </headerFooter>
  <tableParts count="4">
    <tablePart r:id="rId2"/>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000"/>
  <sheetViews>
    <sheetView topLeftCell="A19" workbookViewId="0">
      <selection activeCell="D11" sqref="D11"/>
    </sheetView>
  </sheetViews>
  <sheetFormatPr defaultColWidth="12.58203125" defaultRowHeight="15" customHeight="1" x14ac:dyDescent="0.3"/>
  <cols>
    <col min="1" max="1" width="3.08203125" customWidth="1"/>
    <col min="2" max="2" width="27.58203125" customWidth="1"/>
    <col min="3" max="3" width="3.08203125" customWidth="1"/>
    <col min="4" max="4" width="21.83203125" customWidth="1"/>
    <col min="5" max="5" width="3.08203125" customWidth="1"/>
    <col min="6" max="6" width="21.83203125" customWidth="1"/>
    <col min="7" max="7" width="3.08203125" customWidth="1"/>
    <col min="8" max="8" width="29.25" customWidth="1"/>
    <col min="9" max="9" width="3.25" customWidth="1"/>
    <col min="10" max="10" width="29.5" bestFit="1" customWidth="1"/>
    <col min="11" max="11" width="3.08203125" customWidth="1"/>
    <col min="12" max="12" width="22.83203125" customWidth="1"/>
    <col min="13" max="13" width="2.58203125" customWidth="1"/>
    <col min="14" max="14" width="21.83203125" bestFit="1" customWidth="1"/>
    <col min="15" max="15" width="2" customWidth="1"/>
    <col min="16" max="16" width="22" customWidth="1"/>
    <col min="17" max="17" width="3.58203125" customWidth="1"/>
    <col min="18" max="18" width="22.58203125" bestFit="1" customWidth="1"/>
    <col min="19" max="19" width="3.33203125" customWidth="1"/>
    <col min="20" max="20" width="27.33203125" bestFit="1" customWidth="1"/>
    <col min="21" max="26" width="8.58203125" customWidth="1"/>
  </cols>
  <sheetData>
    <row r="1" spans="2:20" ht="13.5" customHeight="1" x14ac:dyDescent="0.3"/>
    <row r="2" spans="2:20" ht="13.5" customHeight="1" x14ac:dyDescent="0.35">
      <c r="B2" s="35" t="s">
        <v>191</v>
      </c>
      <c r="C2" s="36"/>
      <c r="D2" s="35" t="s">
        <v>191</v>
      </c>
      <c r="E2" s="36"/>
      <c r="F2" s="35" t="s">
        <v>191</v>
      </c>
      <c r="G2" s="36"/>
      <c r="H2" s="35" t="s">
        <v>192</v>
      </c>
      <c r="J2" s="35" t="s">
        <v>192</v>
      </c>
      <c r="K2" s="36"/>
      <c r="L2" s="35" t="s">
        <v>191</v>
      </c>
      <c r="N2" s="35" t="s">
        <v>191</v>
      </c>
      <c r="P2" s="35" t="s">
        <v>191</v>
      </c>
      <c r="R2" s="35" t="s">
        <v>191</v>
      </c>
      <c r="T2" s="35" t="s">
        <v>191</v>
      </c>
    </row>
    <row r="3" spans="2:20" ht="13.5" customHeight="1" x14ac:dyDescent="0.35">
      <c r="B3" s="104" t="s">
        <v>193</v>
      </c>
      <c r="C3" s="37"/>
      <c r="D3" s="104" t="s">
        <v>194</v>
      </c>
      <c r="E3" s="37"/>
      <c r="F3" s="104" t="s">
        <v>195</v>
      </c>
      <c r="G3" s="37"/>
      <c r="H3" s="104" t="s">
        <v>196</v>
      </c>
      <c r="J3" s="104" t="s">
        <v>197</v>
      </c>
      <c r="K3" s="37"/>
      <c r="L3" s="104" t="s">
        <v>198</v>
      </c>
      <c r="N3" s="104" t="s">
        <v>199</v>
      </c>
      <c r="P3" s="104" t="s">
        <v>200</v>
      </c>
      <c r="R3" s="104" t="s">
        <v>201</v>
      </c>
      <c r="T3" s="104" t="s">
        <v>202</v>
      </c>
    </row>
    <row r="4" spans="2:20" ht="13.5" customHeight="1" x14ac:dyDescent="0.35">
      <c r="B4" s="38" t="s">
        <v>72</v>
      </c>
      <c r="C4" s="13"/>
      <c r="D4" s="38" t="s">
        <v>73</v>
      </c>
      <c r="E4" s="13"/>
      <c r="F4" s="38" t="s">
        <v>203</v>
      </c>
      <c r="G4" s="13"/>
      <c r="H4" s="38" t="s">
        <v>204</v>
      </c>
      <c r="J4" s="38" t="s">
        <v>205</v>
      </c>
      <c r="K4" s="13"/>
      <c r="L4" s="38" t="s">
        <v>206</v>
      </c>
      <c r="N4" s="38" t="s">
        <v>207</v>
      </c>
      <c r="P4" s="38" t="s">
        <v>208</v>
      </c>
      <c r="R4" s="38" t="s">
        <v>84</v>
      </c>
      <c r="T4" s="38" t="s">
        <v>209</v>
      </c>
    </row>
    <row r="5" spans="2:20" ht="13.5" customHeight="1" x14ac:dyDescent="0.35">
      <c r="B5" s="38" t="s">
        <v>210</v>
      </c>
      <c r="C5" s="13"/>
      <c r="D5" s="38" t="s">
        <v>133</v>
      </c>
      <c r="E5" s="13"/>
      <c r="F5" s="38" t="s">
        <v>115</v>
      </c>
      <c r="G5" s="39"/>
      <c r="H5" s="38" t="s">
        <v>211</v>
      </c>
      <c r="J5" s="38" t="s">
        <v>92</v>
      </c>
      <c r="K5" s="13"/>
      <c r="L5" s="38" t="s">
        <v>212</v>
      </c>
      <c r="N5" s="38" t="s">
        <v>82</v>
      </c>
      <c r="P5" s="38" t="s">
        <v>83</v>
      </c>
      <c r="R5" s="38" t="s">
        <v>213</v>
      </c>
      <c r="T5" s="38" t="s">
        <v>214</v>
      </c>
    </row>
    <row r="6" spans="2:20" ht="13.5" customHeight="1" x14ac:dyDescent="0.35">
      <c r="B6" s="38" t="s">
        <v>215</v>
      </c>
      <c r="C6" s="13"/>
      <c r="D6" s="38" t="s">
        <v>216</v>
      </c>
      <c r="E6" s="13"/>
      <c r="F6" s="38" t="s">
        <v>74</v>
      </c>
      <c r="G6" s="13"/>
      <c r="H6" s="38" t="s">
        <v>217</v>
      </c>
      <c r="J6" s="38" t="s">
        <v>218</v>
      </c>
      <c r="K6" s="13"/>
      <c r="L6" s="38" t="s">
        <v>219</v>
      </c>
      <c r="N6" s="38" t="s">
        <v>220</v>
      </c>
      <c r="P6" s="38" t="s">
        <v>221</v>
      </c>
      <c r="R6" s="38" t="s">
        <v>222</v>
      </c>
      <c r="T6" s="38" t="s">
        <v>86</v>
      </c>
    </row>
    <row r="7" spans="2:20" ht="13.5" customHeight="1" x14ac:dyDescent="0.35">
      <c r="B7" s="38" t="s">
        <v>223</v>
      </c>
      <c r="C7" s="13"/>
      <c r="D7" s="38" t="s">
        <v>224</v>
      </c>
      <c r="E7" s="13"/>
      <c r="F7" s="38" t="s">
        <v>225</v>
      </c>
      <c r="G7" s="13"/>
      <c r="H7" s="38" t="s">
        <v>226</v>
      </c>
      <c r="J7" s="38" t="s">
        <v>227</v>
      </c>
      <c r="K7" s="13"/>
      <c r="L7" s="38" t="s">
        <v>228</v>
      </c>
      <c r="P7" s="38" t="s">
        <v>220</v>
      </c>
      <c r="R7" s="38" t="s">
        <v>229</v>
      </c>
      <c r="T7" s="38" t="s">
        <v>230</v>
      </c>
    </row>
    <row r="8" spans="2:20" ht="13.5" customHeight="1" x14ac:dyDescent="0.35">
      <c r="B8" s="38" t="s">
        <v>125</v>
      </c>
      <c r="C8" s="13"/>
      <c r="D8" s="38" t="s">
        <v>91</v>
      </c>
      <c r="F8" s="38" t="s">
        <v>224</v>
      </c>
      <c r="G8" s="13"/>
      <c r="H8" s="38" t="s">
        <v>231</v>
      </c>
      <c r="J8" s="38" t="s">
        <v>232</v>
      </c>
      <c r="K8" s="13"/>
      <c r="L8" s="38" t="s">
        <v>233</v>
      </c>
      <c r="R8" s="38" t="s">
        <v>234</v>
      </c>
      <c r="T8" s="38" t="s">
        <v>235</v>
      </c>
    </row>
    <row r="9" spans="2:20" ht="13.5" customHeight="1" x14ac:dyDescent="0.35">
      <c r="B9" s="38" t="s">
        <v>90</v>
      </c>
      <c r="C9" s="13"/>
      <c r="D9" s="38" t="s">
        <v>236</v>
      </c>
      <c r="F9" s="38" t="s">
        <v>91</v>
      </c>
      <c r="G9" s="13"/>
      <c r="H9" s="38" t="s">
        <v>237</v>
      </c>
      <c r="J9" s="38" t="s">
        <v>238</v>
      </c>
      <c r="K9" s="13"/>
      <c r="L9" s="38" t="s">
        <v>239</v>
      </c>
      <c r="T9" s="40" t="s">
        <v>216</v>
      </c>
    </row>
    <row r="10" spans="2:20" ht="13.5" customHeight="1" x14ac:dyDescent="0.35">
      <c r="B10" s="38" t="s">
        <v>240</v>
      </c>
      <c r="C10" s="13"/>
      <c r="F10" s="38" t="s">
        <v>236</v>
      </c>
      <c r="H10" s="38" t="s">
        <v>75</v>
      </c>
      <c r="J10" s="38" t="s">
        <v>76</v>
      </c>
      <c r="K10" s="13"/>
      <c r="L10" s="13"/>
    </row>
    <row r="11" spans="2:20" ht="13.5" customHeight="1" x14ac:dyDescent="0.35">
      <c r="B11" s="38" t="s">
        <v>241</v>
      </c>
      <c r="C11" s="13"/>
      <c r="H11" s="38" t="s">
        <v>216</v>
      </c>
      <c r="J11" s="38" t="s">
        <v>216</v>
      </c>
      <c r="K11" s="13"/>
      <c r="L11" s="13"/>
    </row>
    <row r="12" spans="2:20" ht="13.5" customHeight="1" x14ac:dyDescent="0.35">
      <c r="B12" s="38" t="s">
        <v>242</v>
      </c>
      <c r="C12" s="13"/>
      <c r="H12" s="38" t="s">
        <v>91</v>
      </c>
      <c r="J12" s="38" t="s">
        <v>243</v>
      </c>
      <c r="K12" s="13"/>
      <c r="L12" s="13"/>
    </row>
    <row r="13" spans="2:20" ht="13.5" customHeight="1" x14ac:dyDescent="0.35">
      <c r="B13" s="38" t="s">
        <v>244</v>
      </c>
      <c r="C13" s="13"/>
      <c r="H13" s="38" t="s">
        <v>236</v>
      </c>
      <c r="K13" s="13"/>
      <c r="L13" s="13"/>
    </row>
    <row r="14" spans="2:20" ht="13.5" customHeight="1" x14ac:dyDescent="0.35">
      <c r="B14" s="38" t="s">
        <v>114</v>
      </c>
      <c r="C14" s="13"/>
    </row>
    <row r="15" spans="2:20" ht="13.5" customHeight="1" x14ac:dyDescent="0.35">
      <c r="B15" s="38" t="s">
        <v>245</v>
      </c>
      <c r="C15" s="13"/>
    </row>
    <row r="16" spans="2:20" ht="13.5" customHeight="1" x14ac:dyDescent="0.35">
      <c r="B16" s="38" t="s">
        <v>246</v>
      </c>
      <c r="C16" s="13"/>
    </row>
    <row r="17" spans="2:8" ht="13.5" customHeight="1" x14ac:dyDescent="0.35">
      <c r="B17" s="38" t="s">
        <v>247</v>
      </c>
    </row>
    <row r="18" spans="2:8" ht="13.5" customHeight="1" x14ac:dyDescent="0.35">
      <c r="B18" s="38" t="s">
        <v>100</v>
      </c>
    </row>
    <row r="19" spans="2:8" ht="13.5" customHeight="1" x14ac:dyDescent="0.35">
      <c r="B19" s="38" t="s">
        <v>132</v>
      </c>
    </row>
    <row r="20" spans="2:8" ht="13.5" customHeight="1" x14ac:dyDescent="0.35">
      <c r="B20" s="38" t="s">
        <v>248</v>
      </c>
    </row>
    <row r="21" spans="2:8" ht="13.5" customHeight="1" x14ac:dyDescent="0.35">
      <c r="B21" s="38" t="s">
        <v>249</v>
      </c>
    </row>
    <row r="22" spans="2:8" ht="13.5" customHeight="1" x14ac:dyDescent="0.35">
      <c r="B22" s="38" t="s">
        <v>216</v>
      </c>
    </row>
    <row r="23" spans="2:8" ht="13.5" customHeight="1" x14ac:dyDescent="0.3"/>
    <row r="24" spans="2:8" ht="13.5" customHeight="1" x14ac:dyDescent="0.3"/>
    <row r="25" spans="2:8" ht="13.5" customHeight="1" x14ac:dyDescent="0.3"/>
    <row r="26" spans="2:8" ht="13.5" customHeight="1" x14ac:dyDescent="0.3"/>
    <row r="27" spans="2:8" ht="13.5" customHeight="1" x14ac:dyDescent="0.3"/>
    <row r="28" spans="2:8" ht="13.5" customHeight="1" x14ac:dyDescent="0.3"/>
    <row r="29" spans="2:8" ht="13.5" customHeight="1" x14ac:dyDescent="0.3"/>
    <row r="30" spans="2:8" ht="13.5" customHeight="1" x14ac:dyDescent="0.3">
      <c r="F30" s="35"/>
      <c r="H30" s="35"/>
    </row>
    <row r="31" spans="2:8" ht="13.5" customHeight="1" x14ac:dyDescent="0.3"/>
    <row r="32" spans="2:8" ht="13.5" customHeight="1" x14ac:dyDescent="0.3"/>
    <row r="33" ht="13.5" customHeight="1" x14ac:dyDescent="0.3"/>
    <row r="34" ht="13.5" customHeight="1" x14ac:dyDescent="0.3"/>
    <row r="35" ht="13.5" customHeight="1" x14ac:dyDescent="0.3"/>
    <row r="36" ht="13.5" customHeight="1" x14ac:dyDescent="0.3"/>
    <row r="37" ht="13.5" customHeight="1" x14ac:dyDescent="0.3"/>
    <row r="38" ht="13.5" customHeight="1" x14ac:dyDescent="0.3"/>
    <row r="39" ht="13.5" customHeight="1" x14ac:dyDescent="0.3"/>
    <row r="40" ht="13.5" customHeight="1" x14ac:dyDescent="0.3"/>
    <row r="41" ht="13.5" customHeight="1" x14ac:dyDescent="0.3"/>
    <row r="42" ht="13.5" customHeight="1" x14ac:dyDescent="0.3"/>
    <row r="43" ht="13.5" customHeight="1" x14ac:dyDescent="0.3"/>
    <row r="44" ht="13.5" customHeight="1" x14ac:dyDescent="0.3"/>
    <row r="45" ht="13.5" customHeight="1" x14ac:dyDescent="0.3"/>
    <row r="46" ht="13.5" customHeight="1" x14ac:dyDescent="0.3"/>
    <row r="47" ht="13.5" customHeight="1" x14ac:dyDescent="0.3"/>
    <row r="48" ht="13.5" customHeight="1" x14ac:dyDescent="0.3"/>
    <row r="49" ht="13.5" customHeight="1" x14ac:dyDescent="0.3"/>
    <row r="50" ht="13.5" customHeight="1" x14ac:dyDescent="0.3"/>
    <row r="51" ht="13.5" customHeight="1" x14ac:dyDescent="0.3"/>
    <row r="52" ht="13.5" customHeight="1" x14ac:dyDescent="0.3"/>
    <row r="53" ht="13.5" customHeight="1" x14ac:dyDescent="0.3"/>
    <row r="54" ht="13.5" customHeight="1" x14ac:dyDescent="0.3"/>
    <row r="55" ht="13.5" customHeight="1" x14ac:dyDescent="0.3"/>
    <row r="56" ht="13.5" customHeight="1" x14ac:dyDescent="0.3"/>
    <row r="57" ht="13.5" customHeight="1" x14ac:dyDescent="0.3"/>
    <row r="58" ht="13.5" customHeight="1" x14ac:dyDescent="0.3"/>
    <row r="59" ht="13.5" customHeight="1" x14ac:dyDescent="0.3"/>
    <row r="60" ht="13.5" customHeight="1" x14ac:dyDescent="0.3"/>
    <row r="61" ht="13.5" customHeight="1" x14ac:dyDescent="0.3"/>
    <row r="62" ht="13.5" customHeight="1" x14ac:dyDescent="0.3"/>
    <row r="63" ht="13.5" customHeight="1" x14ac:dyDescent="0.3"/>
    <row r="64" ht="13.5" customHeight="1" x14ac:dyDescent="0.3"/>
    <row r="65" ht="13.5" customHeight="1" x14ac:dyDescent="0.3"/>
    <row r="66" ht="13.5" customHeight="1" x14ac:dyDescent="0.3"/>
    <row r="67" ht="13.5" customHeight="1" x14ac:dyDescent="0.3"/>
    <row r="68" ht="13.5" customHeight="1" x14ac:dyDescent="0.3"/>
    <row r="69" ht="13.5" customHeight="1" x14ac:dyDescent="0.3"/>
    <row r="70" ht="13.5" customHeight="1" x14ac:dyDescent="0.3"/>
    <row r="71" ht="13.5" customHeight="1" x14ac:dyDescent="0.3"/>
    <row r="72" ht="13.5" customHeight="1" x14ac:dyDescent="0.3"/>
    <row r="73" ht="13.5" customHeight="1" x14ac:dyDescent="0.3"/>
    <row r="74" ht="13.5" customHeight="1" x14ac:dyDescent="0.3"/>
    <row r="75" ht="13.5" customHeight="1" x14ac:dyDescent="0.3"/>
    <row r="76" ht="13.5" customHeight="1" x14ac:dyDescent="0.3"/>
    <row r="77" ht="13.5" customHeight="1" x14ac:dyDescent="0.3"/>
    <row r="78" ht="13.5" customHeight="1" x14ac:dyDescent="0.3"/>
    <row r="79" ht="13.5" customHeight="1" x14ac:dyDescent="0.3"/>
    <row r="80" ht="13.5" customHeight="1" x14ac:dyDescent="0.3"/>
    <row r="81" ht="13.5" customHeight="1" x14ac:dyDescent="0.3"/>
    <row r="82" ht="13.5" customHeight="1" x14ac:dyDescent="0.3"/>
    <row r="83" ht="13.5" customHeight="1" x14ac:dyDescent="0.3"/>
    <row r="84" ht="13.5" customHeight="1" x14ac:dyDescent="0.3"/>
    <row r="85" ht="13.5" customHeight="1" x14ac:dyDescent="0.3"/>
    <row r="86" ht="13.5" customHeight="1" x14ac:dyDescent="0.3"/>
    <row r="87" ht="13.5" customHeight="1" x14ac:dyDescent="0.3"/>
    <row r="88" ht="13.5" customHeight="1" x14ac:dyDescent="0.3"/>
    <row r="89" ht="13.5" customHeight="1" x14ac:dyDescent="0.3"/>
    <row r="90" ht="13.5" customHeight="1" x14ac:dyDescent="0.3"/>
    <row r="91" ht="13.5" customHeight="1" x14ac:dyDescent="0.3"/>
    <row r="92" ht="13.5" customHeight="1" x14ac:dyDescent="0.3"/>
    <row r="93" ht="13.5" customHeight="1" x14ac:dyDescent="0.3"/>
    <row r="94" ht="13.5" customHeight="1" x14ac:dyDescent="0.3"/>
    <row r="95" ht="13.5" customHeight="1" x14ac:dyDescent="0.3"/>
    <row r="96" ht="13.5" customHeight="1" x14ac:dyDescent="0.3"/>
    <row r="97" ht="13.5" customHeight="1" x14ac:dyDescent="0.3"/>
    <row r="98" ht="13.5" customHeight="1" x14ac:dyDescent="0.3"/>
    <row r="99" ht="13.5" customHeight="1" x14ac:dyDescent="0.3"/>
    <row r="100" ht="13.5" customHeight="1" x14ac:dyDescent="0.3"/>
    <row r="101" ht="13.5" customHeight="1" x14ac:dyDescent="0.3"/>
    <row r="102" ht="13.5" customHeight="1" x14ac:dyDescent="0.3"/>
    <row r="103" ht="13.5" customHeight="1" x14ac:dyDescent="0.3"/>
    <row r="104" ht="13.5" customHeight="1" x14ac:dyDescent="0.3"/>
    <row r="105" ht="13.5" customHeight="1" x14ac:dyDescent="0.3"/>
    <row r="106" ht="13.5" customHeight="1" x14ac:dyDescent="0.3"/>
    <row r="107" ht="13.5" customHeight="1" x14ac:dyDescent="0.3"/>
    <row r="108" ht="13.5" customHeight="1" x14ac:dyDescent="0.3"/>
    <row r="109" ht="13.5" customHeight="1" x14ac:dyDescent="0.3"/>
    <row r="110" ht="13.5" customHeight="1" x14ac:dyDescent="0.3"/>
    <row r="111" ht="13.5" customHeight="1" x14ac:dyDescent="0.3"/>
    <row r="112" ht="13.5" customHeight="1" x14ac:dyDescent="0.3"/>
    <row r="113" ht="13.5" customHeight="1" x14ac:dyDescent="0.3"/>
    <row r="114" ht="13.5" customHeight="1" x14ac:dyDescent="0.3"/>
    <row r="115" ht="13.5" customHeight="1" x14ac:dyDescent="0.3"/>
    <row r="116" ht="13.5" customHeight="1" x14ac:dyDescent="0.3"/>
    <row r="117" ht="13.5" customHeight="1" x14ac:dyDescent="0.3"/>
    <row r="118" ht="13.5" customHeight="1" x14ac:dyDescent="0.3"/>
    <row r="119" ht="13.5" customHeight="1" x14ac:dyDescent="0.3"/>
    <row r="120" ht="13.5" customHeight="1" x14ac:dyDescent="0.3"/>
    <row r="121" ht="13.5" customHeight="1" x14ac:dyDescent="0.3"/>
    <row r="122" ht="13.5" customHeight="1" x14ac:dyDescent="0.3"/>
    <row r="123" ht="13.5" customHeight="1" x14ac:dyDescent="0.3"/>
    <row r="124" ht="13.5" customHeight="1" x14ac:dyDescent="0.3"/>
    <row r="125" ht="13.5" customHeight="1" x14ac:dyDescent="0.3"/>
    <row r="126" ht="13.5" customHeight="1" x14ac:dyDescent="0.3"/>
    <row r="127" ht="13.5" customHeight="1" x14ac:dyDescent="0.3"/>
    <row r="128" ht="13.5" customHeight="1" x14ac:dyDescent="0.3"/>
    <row r="129" ht="13.5" customHeight="1" x14ac:dyDescent="0.3"/>
    <row r="130" ht="13.5" customHeight="1" x14ac:dyDescent="0.3"/>
    <row r="131" ht="13.5" customHeight="1" x14ac:dyDescent="0.3"/>
    <row r="132" ht="13.5" customHeight="1" x14ac:dyDescent="0.3"/>
    <row r="133" ht="13.5" customHeight="1" x14ac:dyDescent="0.3"/>
    <row r="134" ht="13.5" customHeight="1" x14ac:dyDescent="0.3"/>
    <row r="135" ht="13.5" customHeight="1" x14ac:dyDescent="0.3"/>
    <row r="136" ht="13.5" customHeight="1" x14ac:dyDescent="0.3"/>
    <row r="137" ht="13.5" customHeight="1" x14ac:dyDescent="0.3"/>
    <row r="138" ht="13.5" customHeight="1" x14ac:dyDescent="0.3"/>
    <row r="139" ht="13.5" customHeight="1" x14ac:dyDescent="0.3"/>
    <row r="140" ht="13.5" customHeight="1" x14ac:dyDescent="0.3"/>
    <row r="141" ht="13.5" customHeight="1" x14ac:dyDescent="0.3"/>
    <row r="142" ht="13.5" customHeight="1" x14ac:dyDescent="0.3"/>
    <row r="143" ht="13.5" customHeight="1" x14ac:dyDescent="0.3"/>
    <row r="144" ht="13.5" customHeight="1" x14ac:dyDescent="0.3"/>
    <row r="145" ht="13.5" customHeight="1" x14ac:dyDescent="0.3"/>
    <row r="146" ht="13.5" customHeight="1" x14ac:dyDescent="0.3"/>
    <row r="147" ht="13.5" customHeight="1" x14ac:dyDescent="0.3"/>
    <row r="148" ht="13.5" customHeight="1" x14ac:dyDescent="0.3"/>
    <row r="149" ht="13.5" customHeight="1" x14ac:dyDescent="0.3"/>
    <row r="150" ht="13.5" customHeight="1" x14ac:dyDescent="0.3"/>
    <row r="151" ht="13.5" customHeight="1" x14ac:dyDescent="0.3"/>
    <row r="152" ht="13.5" customHeight="1" x14ac:dyDescent="0.3"/>
    <row r="153" ht="13.5" customHeight="1" x14ac:dyDescent="0.3"/>
    <row r="154" ht="13.5" customHeight="1" x14ac:dyDescent="0.3"/>
    <row r="155" ht="13.5" customHeight="1" x14ac:dyDescent="0.3"/>
    <row r="156" ht="13.5" customHeight="1" x14ac:dyDescent="0.3"/>
    <row r="157" ht="13.5" customHeight="1" x14ac:dyDescent="0.3"/>
    <row r="158" ht="13.5" customHeight="1" x14ac:dyDescent="0.3"/>
    <row r="159" ht="13.5" customHeight="1" x14ac:dyDescent="0.3"/>
    <row r="160" ht="13.5" customHeight="1" x14ac:dyDescent="0.3"/>
    <row r="161" ht="13.5" customHeight="1" x14ac:dyDescent="0.3"/>
    <row r="162" ht="13.5" customHeight="1" x14ac:dyDescent="0.3"/>
    <row r="163" ht="13.5" customHeight="1" x14ac:dyDescent="0.3"/>
    <row r="164" ht="13.5" customHeight="1" x14ac:dyDescent="0.3"/>
    <row r="165" ht="13.5" customHeight="1" x14ac:dyDescent="0.3"/>
    <row r="166" ht="13.5" customHeight="1" x14ac:dyDescent="0.3"/>
    <row r="167" ht="13.5" customHeight="1" x14ac:dyDescent="0.3"/>
    <row r="168" ht="13.5" customHeight="1" x14ac:dyDescent="0.3"/>
    <row r="169" ht="13.5" customHeight="1" x14ac:dyDescent="0.3"/>
    <row r="170" ht="13.5" customHeight="1" x14ac:dyDescent="0.3"/>
    <row r="171" ht="13.5" customHeight="1" x14ac:dyDescent="0.3"/>
    <row r="172" ht="13.5" customHeight="1" x14ac:dyDescent="0.3"/>
    <row r="173" ht="13.5" customHeight="1" x14ac:dyDescent="0.3"/>
    <row r="174" ht="13.5" customHeight="1" x14ac:dyDescent="0.3"/>
    <row r="175" ht="13.5" customHeight="1" x14ac:dyDescent="0.3"/>
    <row r="176" ht="13.5" customHeight="1" x14ac:dyDescent="0.3"/>
    <row r="177" ht="13.5" customHeight="1" x14ac:dyDescent="0.3"/>
    <row r="178" ht="13.5" customHeight="1" x14ac:dyDescent="0.3"/>
    <row r="179" ht="13.5" customHeight="1" x14ac:dyDescent="0.3"/>
    <row r="180" ht="13.5" customHeight="1" x14ac:dyDescent="0.3"/>
    <row r="181" ht="13.5" customHeight="1" x14ac:dyDescent="0.3"/>
    <row r="182" ht="13.5" customHeight="1" x14ac:dyDescent="0.3"/>
    <row r="183" ht="13.5" customHeight="1" x14ac:dyDescent="0.3"/>
    <row r="184" ht="13.5" customHeight="1" x14ac:dyDescent="0.3"/>
    <row r="185" ht="13.5" customHeight="1" x14ac:dyDescent="0.3"/>
    <row r="186" ht="13.5" customHeight="1" x14ac:dyDescent="0.3"/>
    <row r="187" ht="13.5" customHeight="1" x14ac:dyDescent="0.3"/>
    <row r="188" ht="13.5" customHeight="1" x14ac:dyDescent="0.3"/>
    <row r="189" ht="13.5" customHeight="1" x14ac:dyDescent="0.3"/>
    <row r="190" ht="13.5" customHeight="1" x14ac:dyDescent="0.3"/>
    <row r="191" ht="13.5" customHeight="1" x14ac:dyDescent="0.3"/>
    <row r="192" ht="13.5" customHeight="1" x14ac:dyDescent="0.3"/>
    <row r="193" ht="13.5" customHeight="1" x14ac:dyDescent="0.3"/>
    <row r="194" ht="13.5" customHeight="1" x14ac:dyDescent="0.3"/>
    <row r="195" ht="13.5" customHeight="1" x14ac:dyDescent="0.3"/>
    <row r="196" ht="13.5" customHeight="1" x14ac:dyDescent="0.3"/>
    <row r="197" ht="13.5" customHeight="1" x14ac:dyDescent="0.3"/>
    <row r="198" ht="13.5" customHeight="1" x14ac:dyDescent="0.3"/>
    <row r="199" ht="13.5" customHeight="1" x14ac:dyDescent="0.3"/>
    <row r="200" ht="13.5" customHeight="1" x14ac:dyDescent="0.3"/>
    <row r="201" ht="13.5" customHeight="1" x14ac:dyDescent="0.3"/>
    <row r="202" ht="13.5" customHeight="1" x14ac:dyDescent="0.3"/>
    <row r="203" ht="13.5" customHeight="1" x14ac:dyDescent="0.3"/>
    <row r="204" ht="13.5" customHeight="1" x14ac:dyDescent="0.3"/>
    <row r="205" ht="13.5" customHeight="1" x14ac:dyDescent="0.3"/>
    <row r="206" ht="13.5" customHeight="1" x14ac:dyDescent="0.3"/>
    <row r="207" ht="13.5" customHeight="1" x14ac:dyDescent="0.3"/>
    <row r="208" ht="13.5" customHeight="1" x14ac:dyDescent="0.3"/>
    <row r="209" ht="13.5" customHeight="1" x14ac:dyDescent="0.3"/>
    <row r="210" ht="13.5" customHeight="1" x14ac:dyDescent="0.3"/>
    <row r="211" ht="13.5" customHeight="1" x14ac:dyDescent="0.3"/>
    <row r="212" ht="13.5" customHeight="1" x14ac:dyDescent="0.3"/>
    <row r="213" ht="13.5" customHeight="1" x14ac:dyDescent="0.3"/>
    <row r="214" ht="13.5" customHeight="1" x14ac:dyDescent="0.3"/>
    <row r="215" ht="13.5" customHeight="1" x14ac:dyDescent="0.3"/>
    <row r="216" ht="13.5" customHeight="1" x14ac:dyDescent="0.3"/>
    <row r="217" ht="13.5" customHeight="1" x14ac:dyDescent="0.3"/>
    <row r="218" ht="13.5" customHeight="1" x14ac:dyDescent="0.3"/>
    <row r="219" ht="13.5" customHeight="1" x14ac:dyDescent="0.3"/>
    <row r="220" ht="13.5" customHeight="1" x14ac:dyDescent="0.3"/>
    <row r="221" ht="13.5" customHeight="1" x14ac:dyDescent="0.3"/>
    <row r="222" ht="13.5" customHeight="1" x14ac:dyDescent="0.3"/>
    <row r="223" ht="13.5" customHeight="1" x14ac:dyDescent="0.3"/>
    <row r="224" ht="13.5" customHeight="1" x14ac:dyDescent="0.3"/>
    <row r="225" ht="13.5" customHeight="1" x14ac:dyDescent="0.3"/>
    <row r="226" ht="13.5" customHeight="1" x14ac:dyDescent="0.3"/>
    <row r="227" ht="13.5" customHeight="1" x14ac:dyDescent="0.3"/>
    <row r="228" ht="13.5" customHeight="1" x14ac:dyDescent="0.3"/>
    <row r="229" ht="13.5" customHeight="1" x14ac:dyDescent="0.3"/>
    <row r="230" ht="13.5" customHeight="1" x14ac:dyDescent="0.3"/>
    <row r="231" ht="13.5" customHeight="1" x14ac:dyDescent="0.3"/>
    <row r="232" ht="13.5" customHeight="1" x14ac:dyDescent="0.3"/>
    <row r="233" ht="13.5" customHeight="1" x14ac:dyDescent="0.3"/>
    <row r="234" ht="13.5" customHeight="1" x14ac:dyDescent="0.3"/>
    <row r="235" ht="13.5" customHeight="1" x14ac:dyDescent="0.3"/>
    <row r="236" ht="13.5" customHeight="1" x14ac:dyDescent="0.3"/>
    <row r="237" ht="13.5" customHeight="1" x14ac:dyDescent="0.3"/>
    <row r="238" ht="13.5" customHeight="1" x14ac:dyDescent="0.3"/>
    <row r="239" ht="13.5" customHeight="1" x14ac:dyDescent="0.3"/>
    <row r="240" ht="13.5" customHeight="1" x14ac:dyDescent="0.3"/>
    <row r="241" ht="13.5" customHeight="1" x14ac:dyDescent="0.3"/>
    <row r="242" ht="13.5" customHeight="1" x14ac:dyDescent="0.3"/>
    <row r="243" ht="13.5" customHeight="1" x14ac:dyDescent="0.3"/>
    <row r="244" ht="13.5" customHeight="1" x14ac:dyDescent="0.3"/>
    <row r="245" ht="13.5" customHeight="1" x14ac:dyDescent="0.3"/>
    <row r="246" ht="13.5" customHeight="1" x14ac:dyDescent="0.3"/>
    <row r="247" ht="13.5" customHeight="1" x14ac:dyDescent="0.3"/>
    <row r="248" ht="13.5" customHeight="1" x14ac:dyDescent="0.3"/>
    <row r="249" ht="13.5" customHeight="1" x14ac:dyDescent="0.3"/>
    <row r="250" ht="13.5" customHeight="1" x14ac:dyDescent="0.3"/>
    <row r="251" ht="13.5" customHeight="1" x14ac:dyDescent="0.3"/>
    <row r="252" ht="13.5" customHeight="1" x14ac:dyDescent="0.3"/>
    <row r="253" ht="13.5" customHeight="1" x14ac:dyDescent="0.3"/>
    <row r="254" ht="13.5" customHeight="1" x14ac:dyDescent="0.3"/>
    <row r="255" ht="13.5" customHeight="1" x14ac:dyDescent="0.3"/>
    <row r="256" ht="13.5" customHeight="1" x14ac:dyDescent="0.3"/>
    <row r="257" ht="13.5" customHeight="1" x14ac:dyDescent="0.3"/>
    <row r="258" ht="13.5" customHeight="1" x14ac:dyDescent="0.3"/>
    <row r="259" ht="13.5" customHeight="1" x14ac:dyDescent="0.3"/>
    <row r="260" ht="13.5" customHeight="1" x14ac:dyDescent="0.3"/>
    <row r="261" ht="13.5" customHeight="1" x14ac:dyDescent="0.3"/>
    <row r="262" ht="13.5" customHeight="1" x14ac:dyDescent="0.3"/>
    <row r="263" ht="13.5" customHeight="1" x14ac:dyDescent="0.3"/>
    <row r="264" ht="13.5" customHeight="1" x14ac:dyDescent="0.3"/>
    <row r="265" ht="13.5" customHeight="1" x14ac:dyDescent="0.3"/>
    <row r="266" ht="13.5" customHeight="1" x14ac:dyDescent="0.3"/>
    <row r="267" ht="13.5" customHeight="1" x14ac:dyDescent="0.3"/>
    <row r="268" ht="13.5" customHeight="1" x14ac:dyDescent="0.3"/>
    <row r="269" ht="13.5" customHeight="1" x14ac:dyDescent="0.3"/>
    <row r="270" ht="13.5" customHeight="1" x14ac:dyDescent="0.3"/>
    <row r="271" ht="13.5" customHeight="1" x14ac:dyDescent="0.3"/>
    <row r="272" ht="13.5" customHeight="1" x14ac:dyDescent="0.3"/>
    <row r="273" ht="13.5" customHeight="1" x14ac:dyDescent="0.3"/>
    <row r="274" ht="13.5" customHeight="1" x14ac:dyDescent="0.3"/>
    <row r="275" ht="13.5" customHeight="1" x14ac:dyDescent="0.3"/>
    <row r="276" ht="13.5" customHeight="1" x14ac:dyDescent="0.3"/>
    <row r="277" ht="13.5" customHeight="1" x14ac:dyDescent="0.3"/>
    <row r="278" ht="13.5" customHeight="1" x14ac:dyDescent="0.3"/>
    <row r="279" ht="13.5" customHeight="1" x14ac:dyDescent="0.3"/>
    <row r="280" ht="13.5" customHeight="1" x14ac:dyDescent="0.3"/>
    <row r="281" ht="13.5" customHeight="1" x14ac:dyDescent="0.3"/>
    <row r="282" ht="13.5" customHeight="1" x14ac:dyDescent="0.3"/>
    <row r="283" ht="13.5" customHeight="1" x14ac:dyDescent="0.3"/>
    <row r="284" ht="13.5" customHeight="1" x14ac:dyDescent="0.3"/>
    <row r="285" ht="13.5" customHeight="1" x14ac:dyDescent="0.3"/>
    <row r="286" ht="13.5" customHeight="1" x14ac:dyDescent="0.3"/>
    <row r="287" ht="13.5" customHeight="1" x14ac:dyDescent="0.3"/>
    <row r="288" ht="13.5" customHeight="1" x14ac:dyDescent="0.3"/>
    <row r="289" ht="13.5" customHeight="1" x14ac:dyDescent="0.3"/>
    <row r="290" ht="13.5" customHeight="1" x14ac:dyDescent="0.3"/>
    <row r="291" ht="13.5" customHeight="1" x14ac:dyDescent="0.3"/>
    <row r="292" ht="13.5" customHeight="1" x14ac:dyDescent="0.3"/>
    <row r="293" ht="13.5" customHeight="1" x14ac:dyDescent="0.3"/>
    <row r="294" ht="13.5" customHeight="1" x14ac:dyDescent="0.3"/>
    <row r="295" ht="13.5" customHeight="1" x14ac:dyDescent="0.3"/>
    <row r="296" ht="13.5" customHeight="1" x14ac:dyDescent="0.3"/>
    <row r="297" ht="13.5" customHeight="1" x14ac:dyDescent="0.3"/>
    <row r="298" ht="13.5" customHeight="1" x14ac:dyDescent="0.3"/>
    <row r="299" ht="13.5" customHeight="1" x14ac:dyDescent="0.3"/>
    <row r="300" ht="13.5" customHeight="1" x14ac:dyDescent="0.3"/>
    <row r="301" ht="13.5" customHeight="1" x14ac:dyDescent="0.3"/>
    <row r="302" ht="13.5" customHeight="1" x14ac:dyDescent="0.3"/>
    <row r="303" ht="13.5" customHeight="1" x14ac:dyDescent="0.3"/>
    <row r="304" ht="13.5" customHeight="1" x14ac:dyDescent="0.3"/>
    <row r="305" ht="13.5" customHeight="1" x14ac:dyDescent="0.3"/>
    <row r="306" ht="13.5" customHeight="1" x14ac:dyDescent="0.3"/>
    <row r="307" ht="13.5" customHeight="1" x14ac:dyDescent="0.3"/>
    <row r="308" ht="13.5" customHeight="1" x14ac:dyDescent="0.3"/>
    <row r="309" ht="13.5" customHeight="1" x14ac:dyDescent="0.3"/>
    <row r="310" ht="13.5" customHeight="1" x14ac:dyDescent="0.3"/>
    <row r="311" ht="13.5" customHeight="1" x14ac:dyDescent="0.3"/>
    <row r="312" ht="13.5" customHeight="1" x14ac:dyDescent="0.3"/>
    <row r="313" ht="13.5" customHeight="1" x14ac:dyDescent="0.3"/>
    <row r="314" ht="13.5" customHeight="1" x14ac:dyDescent="0.3"/>
    <row r="315" ht="13.5" customHeight="1" x14ac:dyDescent="0.3"/>
    <row r="316" ht="13.5" customHeight="1" x14ac:dyDescent="0.3"/>
    <row r="317" ht="13.5" customHeight="1" x14ac:dyDescent="0.3"/>
    <row r="318" ht="13.5" customHeight="1" x14ac:dyDescent="0.3"/>
    <row r="319" ht="13.5" customHeight="1" x14ac:dyDescent="0.3"/>
    <row r="320" ht="13.5" customHeight="1" x14ac:dyDescent="0.3"/>
    <row r="321" ht="13.5" customHeight="1" x14ac:dyDescent="0.3"/>
    <row r="322" ht="13.5" customHeight="1" x14ac:dyDescent="0.3"/>
    <row r="323" ht="13.5" customHeight="1" x14ac:dyDescent="0.3"/>
    <row r="324" ht="13.5" customHeight="1" x14ac:dyDescent="0.3"/>
    <row r="325" ht="13.5" customHeight="1" x14ac:dyDescent="0.3"/>
    <row r="326" ht="13.5" customHeight="1" x14ac:dyDescent="0.3"/>
    <row r="327" ht="13.5" customHeight="1" x14ac:dyDescent="0.3"/>
    <row r="328" ht="13.5" customHeight="1" x14ac:dyDescent="0.3"/>
    <row r="329" ht="13.5" customHeight="1" x14ac:dyDescent="0.3"/>
    <row r="330" ht="13.5" customHeight="1" x14ac:dyDescent="0.3"/>
    <row r="331" ht="13.5" customHeight="1" x14ac:dyDescent="0.3"/>
    <row r="332" ht="13.5" customHeight="1" x14ac:dyDescent="0.3"/>
    <row r="333" ht="13.5" customHeight="1" x14ac:dyDescent="0.3"/>
    <row r="334" ht="13.5" customHeight="1" x14ac:dyDescent="0.3"/>
    <row r="335" ht="13.5" customHeight="1" x14ac:dyDescent="0.3"/>
    <row r="336" ht="13.5" customHeight="1" x14ac:dyDescent="0.3"/>
    <row r="337" ht="13.5" customHeight="1" x14ac:dyDescent="0.3"/>
    <row r="338" ht="13.5" customHeight="1" x14ac:dyDescent="0.3"/>
    <row r="339" ht="13.5" customHeight="1" x14ac:dyDescent="0.3"/>
    <row r="340" ht="13.5" customHeight="1" x14ac:dyDescent="0.3"/>
    <row r="341" ht="13.5" customHeight="1" x14ac:dyDescent="0.3"/>
    <row r="342" ht="13.5" customHeight="1" x14ac:dyDescent="0.3"/>
    <row r="343" ht="13.5" customHeight="1" x14ac:dyDescent="0.3"/>
    <row r="344" ht="13.5" customHeight="1" x14ac:dyDescent="0.3"/>
    <row r="345" ht="13.5" customHeight="1" x14ac:dyDescent="0.3"/>
    <row r="346" ht="13.5" customHeight="1" x14ac:dyDescent="0.3"/>
    <row r="347" ht="13.5" customHeight="1" x14ac:dyDescent="0.3"/>
    <row r="348" ht="13.5" customHeight="1" x14ac:dyDescent="0.3"/>
    <row r="349" ht="13.5" customHeight="1" x14ac:dyDescent="0.3"/>
    <row r="350" ht="13.5" customHeight="1" x14ac:dyDescent="0.3"/>
    <row r="351" ht="13.5" customHeight="1" x14ac:dyDescent="0.3"/>
    <row r="352" ht="13.5" customHeight="1" x14ac:dyDescent="0.3"/>
    <row r="353" ht="13.5" customHeight="1" x14ac:dyDescent="0.3"/>
    <row r="354" ht="13.5" customHeight="1" x14ac:dyDescent="0.3"/>
    <row r="355" ht="13.5" customHeight="1" x14ac:dyDescent="0.3"/>
    <row r="356" ht="13.5" customHeight="1" x14ac:dyDescent="0.3"/>
    <row r="357" ht="13.5" customHeight="1" x14ac:dyDescent="0.3"/>
    <row r="358" ht="13.5" customHeight="1" x14ac:dyDescent="0.3"/>
    <row r="359" ht="13.5" customHeight="1" x14ac:dyDescent="0.3"/>
    <row r="360" ht="13.5" customHeight="1" x14ac:dyDescent="0.3"/>
    <row r="361" ht="13.5" customHeight="1" x14ac:dyDescent="0.3"/>
    <row r="362" ht="13.5" customHeight="1" x14ac:dyDescent="0.3"/>
    <row r="363" ht="13.5" customHeight="1" x14ac:dyDescent="0.3"/>
    <row r="364" ht="13.5" customHeight="1" x14ac:dyDescent="0.3"/>
    <row r="365" ht="13.5" customHeight="1" x14ac:dyDescent="0.3"/>
    <row r="366" ht="13.5" customHeight="1" x14ac:dyDescent="0.3"/>
    <row r="367" ht="13.5" customHeight="1" x14ac:dyDescent="0.3"/>
    <row r="368" ht="13.5" customHeight="1" x14ac:dyDescent="0.3"/>
    <row r="369" ht="13.5" customHeight="1" x14ac:dyDescent="0.3"/>
    <row r="370" ht="13.5" customHeight="1" x14ac:dyDescent="0.3"/>
    <row r="371" ht="13.5" customHeight="1" x14ac:dyDescent="0.3"/>
    <row r="372" ht="13.5" customHeight="1" x14ac:dyDescent="0.3"/>
    <row r="373" ht="13.5" customHeight="1" x14ac:dyDescent="0.3"/>
    <row r="374" ht="13.5" customHeight="1" x14ac:dyDescent="0.3"/>
    <row r="375" ht="13.5" customHeight="1" x14ac:dyDescent="0.3"/>
    <row r="376" ht="13.5" customHeight="1" x14ac:dyDescent="0.3"/>
    <row r="377" ht="13.5" customHeight="1" x14ac:dyDescent="0.3"/>
    <row r="378" ht="13.5" customHeight="1" x14ac:dyDescent="0.3"/>
    <row r="379" ht="13.5" customHeight="1" x14ac:dyDescent="0.3"/>
    <row r="380" ht="13.5" customHeight="1" x14ac:dyDescent="0.3"/>
    <row r="381" ht="13.5" customHeight="1" x14ac:dyDescent="0.3"/>
    <row r="382" ht="13.5" customHeight="1" x14ac:dyDescent="0.3"/>
    <row r="383" ht="13.5" customHeight="1" x14ac:dyDescent="0.3"/>
    <row r="384" ht="13.5" customHeight="1" x14ac:dyDescent="0.3"/>
    <row r="385" ht="13.5" customHeight="1" x14ac:dyDescent="0.3"/>
    <row r="386" ht="13.5" customHeight="1" x14ac:dyDescent="0.3"/>
    <row r="387" ht="13.5" customHeight="1" x14ac:dyDescent="0.3"/>
    <row r="388" ht="13.5" customHeight="1" x14ac:dyDescent="0.3"/>
    <row r="389" ht="13.5" customHeight="1" x14ac:dyDescent="0.3"/>
    <row r="390" ht="13.5" customHeight="1" x14ac:dyDescent="0.3"/>
    <row r="391" ht="13.5" customHeight="1" x14ac:dyDescent="0.3"/>
    <row r="392" ht="13.5" customHeight="1" x14ac:dyDescent="0.3"/>
    <row r="393" ht="13.5" customHeight="1" x14ac:dyDescent="0.3"/>
    <row r="394" ht="13.5" customHeight="1" x14ac:dyDescent="0.3"/>
    <row r="395" ht="13.5" customHeight="1" x14ac:dyDescent="0.3"/>
    <row r="396" ht="13.5" customHeight="1" x14ac:dyDescent="0.3"/>
    <row r="397" ht="13.5" customHeight="1" x14ac:dyDescent="0.3"/>
    <row r="398" ht="13.5" customHeight="1" x14ac:dyDescent="0.3"/>
    <row r="399" ht="13.5" customHeight="1" x14ac:dyDescent="0.3"/>
    <row r="400" ht="13.5" customHeight="1" x14ac:dyDescent="0.3"/>
    <row r="401" ht="13.5" customHeight="1" x14ac:dyDescent="0.3"/>
    <row r="402" ht="13.5" customHeight="1" x14ac:dyDescent="0.3"/>
    <row r="403" ht="13.5" customHeight="1" x14ac:dyDescent="0.3"/>
    <row r="404" ht="13.5" customHeight="1" x14ac:dyDescent="0.3"/>
    <row r="405" ht="13.5" customHeight="1" x14ac:dyDescent="0.3"/>
    <row r="406" ht="13.5" customHeight="1" x14ac:dyDescent="0.3"/>
    <row r="407" ht="13.5" customHeight="1" x14ac:dyDescent="0.3"/>
    <row r="408" ht="13.5" customHeight="1" x14ac:dyDescent="0.3"/>
    <row r="409" ht="13.5" customHeight="1" x14ac:dyDescent="0.3"/>
    <row r="410" ht="13.5" customHeight="1" x14ac:dyDescent="0.3"/>
    <row r="411" ht="13.5" customHeight="1" x14ac:dyDescent="0.3"/>
    <row r="412" ht="13.5" customHeight="1" x14ac:dyDescent="0.3"/>
    <row r="413" ht="13.5" customHeight="1" x14ac:dyDescent="0.3"/>
    <row r="414" ht="13.5" customHeight="1" x14ac:dyDescent="0.3"/>
    <row r="415" ht="13.5" customHeight="1" x14ac:dyDescent="0.3"/>
    <row r="416" ht="13.5" customHeight="1" x14ac:dyDescent="0.3"/>
    <row r="417" ht="13.5" customHeight="1" x14ac:dyDescent="0.3"/>
    <row r="418" ht="13.5" customHeight="1" x14ac:dyDescent="0.3"/>
    <row r="419" ht="13.5" customHeight="1" x14ac:dyDescent="0.3"/>
    <row r="420" ht="13.5" customHeight="1" x14ac:dyDescent="0.3"/>
    <row r="421" ht="13.5" customHeight="1" x14ac:dyDescent="0.3"/>
    <row r="422" ht="13.5" customHeight="1" x14ac:dyDescent="0.3"/>
    <row r="423" ht="13.5" customHeight="1" x14ac:dyDescent="0.3"/>
    <row r="424" ht="13.5" customHeight="1" x14ac:dyDescent="0.3"/>
    <row r="425" ht="13.5" customHeight="1" x14ac:dyDescent="0.3"/>
    <row r="426" ht="13.5" customHeight="1" x14ac:dyDescent="0.3"/>
    <row r="427" ht="13.5" customHeight="1" x14ac:dyDescent="0.3"/>
    <row r="428" ht="13.5" customHeight="1" x14ac:dyDescent="0.3"/>
    <row r="429" ht="13.5" customHeight="1" x14ac:dyDescent="0.3"/>
    <row r="430" ht="13.5" customHeight="1" x14ac:dyDescent="0.3"/>
    <row r="431" ht="13.5" customHeight="1" x14ac:dyDescent="0.3"/>
    <row r="432" ht="13.5" customHeight="1" x14ac:dyDescent="0.3"/>
    <row r="433" ht="13.5" customHeight="1" x14ac:dyDescent="0.3"/>
    <row r="434" ht="13.5" customHeight="1" x14ac:dyDescent="0.3"/>
    <row r="435" ht="13.5" customHeight="1" x14ac:dyDescent="0.3"/>
    <row r="436" ht="13.5" customHeight="1" x14ac:dyDescent="0.3"/>
    <row r="437" ht="13.5" customHeight="1" x14ac:dyDescent="0.3"/>
    <row r="438" ht="13.5" customHeight="1" x14ac:dyDescent="0.3"/>
    <row r="439" ht="13.5" customHeight="1" x14ac:dyDescent="0.3"/>
    <row r="440" ht="13.5" customHeight="1" x14ac:dyDescent="0.3"/>
    <row r="441" ht="13.5" customHeight="1" x14ac:dyDescent="0.3"/>
    <row r="442" ht="13.5" customHeight="1" x14ac:dyDescent="0.3"/>
    <row r="443" ht="13.5" customHeight="1" x14ac:dyDescent="0.3"/>
    <row r="444" ht="13.5" customHeight="1" x14ac:dyDescent="0.3"/>
    <row r="445" ht="13.5" customHeight="1" x14ac:dyDescent="0.3"/>
    <row r="446" ht="13.5" customHeight="1" x14ac:dyDescent="0.3"/>
    <row r="447" ht="13.5" customHeight="1" x14ac:dyDescent="0.3"/>
    <row r="448" ht="13.5" customHeight="1" x14ac:dyDescent="0.3"/>
    <row r="449" ht="13.5" customHeight="1" x14ac:dyDescent="0.3"/>
    <row r="450" ht="13.5" customHeight="1" x14ac:dyDescent="0.3"/>
    <row r="451" ht="13.5" customHeight="1" x14ac:dyDescent="0.3"/>
    <row r="452" ht="13.5" customHeight="1" x14ac:dyDescent="0.3"/>
    <row r="453" ht="13.5" customHeight="1" x14ac:dyDescent="0.3"/>
    <row r="454" ht="13.5" customHeight="1" x14ac:dyDescent="0.3"/>
    <row r="455" ht="13.5" customHeight="1" x14ac:dyDescent="0.3"/>
    <row r="456" ht="13.5" customHeight="1" x14ac:dyDescent="0.3"/>
    <row r="457" ht="13.5" customHeight="1" x14ac:dyDescent="0.3"/>
    <row r="458" ht="13.5" customHeight="1" x14ac:dyDescent="0.3"/>
    <row r="459" ht="13.5" customHeight="1" x14ac:dyDescent="0.3"/>
    <row r="460" ht="13.5" customHeight="1" x14ac:dyDescent="0.3"/>
    <row r="461" ht="13.5" customHeight="1" x14ac:dyDescent="0.3"/>
    <row r="462" ht="13.5" customHeight="1" x14ac:dyDescent="0.3"/>
    <row r="463" ht="13.5" customHeight="1" x14ac:dyDescent="0.3"/>
    <row r="464" ht="13.5" customHeight="1" x14ac:dyDescent="0.3"/>
    <row r="465" ht="13.5" customHeight="1" x14ac:dyDescent="0.3"/>
    <row r="466" ht="13.5" customHeight="1" x14ac:dyDescent="0.3"/>
    <row r="467" ht="13.5" customHeight="1" x14ac:dyDescent="0.3"/>
    <row r="468" ht="13.5" customHeight="1" x14ac:dyDescent="0.3"/>
    <row r="469" ht="13.5" customHeight="1" x14ac:dyDescent="0.3"/>
    <row r="470" ht="13.5" customHeight="1" x14ac:dyDescent="0.3"/>
    <row r="471" ht="13.5" customHeight="1" x14ac:dyDescent="0.3"/>
    <row r="472" ht="13.5" customHeight="1" x14ac:dyDescent="0.3"/>
    <row r="473" ht="13.5" customHeight="1" x14ac:dyDescent="0.3"/>
    <row r="474" ht="13.5" customHeight="1" x14ac:dyDescent="0.3"/>
    <row r="475" ht="13.5" customHeight="1" x14ac:dyDescent="0.3"/>
    <row r="476" ht="13.5" customHeight="1" x14ac:dyDescent="0.3"/>
    <row r="477" ht="13.5" customHeight="1" x14ac:dyDescent="0.3"/>
    <row r="478" ht="13.5" customHeight="1" x14ac:dyDescent="0.3"/>
    <row r="479" ht="13.5" customHeight="1" x14ac:dyDescent="0.3"/>
    <row r="480" ht="13.5" customHeight="1" x14ac:dyDescent="0.3"/>
    <row r="481" ht="13.5" customHeight="1" x14ac:dyDescent="0.3"/>
    <row r="482" ht="13.5" customHeight="1" x14ac:dyDescent="0.3"/>
    <row r="483" ht="13.5" customHeight="1" x14ac:dyDescent="0.3"/>
    <row r="484" ht="13.5" customHeight="1" x14ac:dyDescent="0.3"/>
    <row r="485" ht="13.5" customHeight="1" x14ac:dyDescent="0.3"/>
    <row r="486" ht="13.5" customHeight="1" x14ac:dyDescent="0.3"/>
    <row r="487" ht="13.5" customHeight="1" x14ac:dyDescent="0.3"/>
    <row r="488" ht="13.5" customHeight="1" x14ac:dyDescent="0.3"/>
    <row r="489" ht="13.5" customHeight="1" x14ac:dyDescent="0.3"/>
    <row r="490" ht="13.5" customHeight="1" x14ac:dyDescent="0.3"/>
    <row r="491" ht="13.5" customHeight="1" x14ac:dyDescent="0.3"/>
    <row r="492" ht="13.5" customHeight="1" x14ac:dyDescent="0.3"/>
    <row r="493" ht="13.5" customHeight="1" x14ac:dyDescent="0.3"/>
    <row r="494" ht="13.5" customHeight="1" x14ac:dyDescent="0.3"/>
    <row r="495" ht="13.5" customHeight="1" x14ac:dyDescent="0.3"/>
    <row r="496" ht="13.5" customHeight="1" x14ac:dyDescent="0.3"/>
    <row r="497" ht="13.5" customHeight="1" x14ac:dyDescent="0.3"/>
    <row r="498" ht="13.5" customHeight="1" x14ac:dyDescent="0.3"/>
    <row r="499" ht="13.5" customHeight="1" x14ac:dyDescent="0.3"/>
    <row r="500" ht="13.5" customHeight="1" x14ac:dyDescent="0.3"/>
    <row r="501" ht="13.5" customHeight="1" x14ac:dyDescent="0.3"/>
    <row r="502" ht="13.5" customHeight="1" x14ac:dyDescent="0.3"/>
    <row r="503" ht="13.5" customHeight="1" x14ac:dyDescent="0.3"/>
    <row r="504" ht="13.5" customHeight="1" x14ac:dyDescent="0.3"/>
    <row r="505" ht="13.5" customHeight="1" x14ac:dyDescent="0.3"/>
    <row r="506" ht="13.5" customHeight="1" x14ac:dyDescent="0.3"/>
    <row r="507" ht="13.5" customHeight="1" x14ac:dyDescent="0.3"/>
    <row r="508" ht="13.5" customHeight="1" x14ac:dyDescent="0.3"/>
    <row r="509" ht="13.5" customHeight="1" x14ac:dyDescent="0.3"/>
    <row r="510" ht="13.5" customHeight="1" x14ac:dyDescent="0.3"/>
    <row r="511" ht="13.5" customHeight="1" x14ac:dyDescent="0.3"/>
    <row r="512" ht="13.5" customHeight="1" x14ac:dyDescent="0.3"/>
    <row r="513" ht="13.5" customHeight="1" x14ac:dyDescent="0.3"/>
    <row r="514" ht="13.5" customHeight="1" x14ac:dyDescent="0.3"/>
    <row r="515" ht="13.5" customHeight="1" x14ac:dyDescent="0.3"/>
    <row r="516" ht="13.5" customHeight="1" x14ac:dyDescent="0.3"/>
    <row r="517" ht="13.5" customHeight="1" x14ac:dyDescent="0.3"/>
    <row r="518" ht="13.5" customHeight="1" x14ac:dyDescent="0.3"/>
    <row r="519" ht="13.5" customHeight="1" x14ac:dyDescent="0.3"/>
    <row r="520" ht="13.5" customHeight="1" x14ac:dyDescent="0.3"/>
    <row r="521" ht="13.5" customHeight="1" x14ac:dyDescent="0.3"/>
    <row r="522" ht="13.5" customHeight="1" x14ac:dyDescent="0.3"/>
    <row r="523" ht="13.5" customHeight="1" x14ac:dyDescent="0.3"/>
    <row r="524" ht="13.5" customHeight="1" x14ac:dyDescent="0.3"/>
    <row r="525" ht="13.5" customHeight="1" x14ac:dyDescent="0.3"/>
    <row r="526" ht="13.5" customHeight="1" x14ac:dyDescent="0.3"/>
    <row r="527" ht="13.5" customHeight="1" x14ac:dyDescent="0.3"/>
    <row r="528" ht="13.5" customHeight="1" x14ac:dyDescent="0.3"/>
    <row r="529" ht="13.5" customHeight="1" x14ac:dyDescent="0.3"/>
    <row r="530" ht="13.5" customHeight="1" x14ac:dyDescent="0.3"/>
    <row r="531" ht="13.5" customHeight="1" x14ac:dyDescent="0.3"/>
    <row r="532" ht="13.5" customHeight="1" x14ac:dyDescent="0.3"/>
    <row r="533" ht="13.5" customHeight="1" x14ac:dyDescent="0.3"/>
    <row r="534" ht="13.5" customHeight="1" x14ac:dyDescent="0.3"/>
    <row r="535" ht="13.5" customHeight="1" x14ac:dyDescent="0.3"/>
    <row r="536" ht="13.5" customHeight="1" x14ac:dyDescent="0.3"/>
    <row r="537" ht="13.5" customHeight="1" x14ac:dyDescent="0.3"/>
    <row r="538" ht="13.5" customHeight="1" x14ac:dyDescent="0.3"/>
    <row r="539" ht="13.5" customHeight="1" x14ac:dyDescent="0.3"/>
    <row r="540" ht="13.5" customHeight="1" x14ac:dyDescent="0.3"/>
    <row r="541" ht="13.5" customHeight="1" x14ac:dyDescent="0.3"/>
    <row r="542" ht="13.5" customHeight="1" x14ac:dyDescent="0.3"/>
    <row r="543" ht="13.5" customHeight="1" x14ac:dyDescent="0.3"/>
    <row r="544" ht="13.5" customHeight="1" x14ac:dyDescent="0.3"/>
    <row r="545" ht="13.5" customHeight="1" x14ac:dyDescent="0.3"/>
    <row r="546" ht="13.5" customHeight="1" x14ac:dyDescent="0.3"/>
    <row r="547" ht="13.5" customHeight="1" x14ac:dyDescent="0.3"/>
    <row r="548" ht="13.5" customHeight="1" x14ac:dyDescent="0.3"/>
    <row r="549" ht="13.5" customHeight="1" x14ac:dyDescent="0.3"/>
    <row r="550" ht="13.5" customHeight="1" x14ac:dyDescent="0.3"/>
    <row r="551" ht="13.5" customHeight="1" x14ac:dyDescent="0.3"/>
    <row r="552" ht="13.5" customHeight="1" x14ac:dyDescent="0.3"/>
    <row r="553" ht="13.5" customHeight="1" x14ac:dyDescent="0.3"/>
    <row r="554" ht="13.5" customHeight="1" x14ac:dyDescent="0.3"/>
    <row r="555" ht="13.5" customHeight="1" x14ac:dyDescent="0.3"/>
    <row r="556" ht="13.5" customHeight="1" x14ac:dyDescent="0.3"/>
    <row r="557" ht="13.5" customHeight="1" x14ac:dyDescent="0.3"/>
    <row r="558" ht="13.5" customHeight="1" x14ac:dyDescent="0.3"/>
    <row r="559" ht="13.5" customHeight="1" x14ac:dyDescent="0.3"/>
    <row r="560" ht="13.5" customHeight="1" x14ac:dyDescent="0.3"/>
    <row r="561" ht="13.5" customHeight="1" x14ac:dyDescent="0.3"/>
    <row r="562" ht="13.5" customHeight="1" x14ac:dyDescent="0.3"/>
    <row r="563" ht="13.5" customHeight="1" x14ac:dyDescent="0.3"/>
    <row r="564" ht="13.5" customHeight="1" x14ac:dyDescent="0.3"/>
    <row r="565" ht="13.5" customHeight="1" x14ac:dyDescent="0.3"/>
    <row r="566" ht="13.5" customHeight="1" x14ac:dyDescent="0.3"/>
    <row r="567" ht="13.5" customHeight="1" x14ac:dyDescent="0.3"/>
    <row r="568" ht="13.5" customHeight="1" x14ac:dyDescent="0.3"/>
    <row r="569" ht="13.5" customHeight="1" x14ac:dyDescent="0.3"/>
    <row r="570" ht="13.5" customHeight="1" x14ac:dyDescent="0.3"/>
    <row r="571" ht="13.5" customHeight="1" x14ac:dyDescent="0.3"/>
    <row r="572" ht="13.5" customHeight="1" x14ac:dyDescent="0.3"/>
    <row r="573" ht="13.5" customHeight="1" x14ac:dyDescent="0.3"/>
    <row r="574" ht="13.5" customHeight="1" x14ac:dyDescent="0.3"/>
    <row r="575" ht="13.5" customHeight="1" x14ac:dyDescent="0.3"/>
    <row r="576" ht="13.5" customHeight="1" x14ac:dyDescent="0.3"/>
    <row r="577" ht="13.5" customHeight="1" x14ac:dyDescent="0.3"/>
    <row r="578" ht="13.5" customHeight="1" x14ac:dyDescent="0.3"/>
    <row r="579" ht="13.5" customHeight="1" x14ac:dyDescent="0.3"/>
    <row r="580" ht="13.5" customHeight="1" x14ac:dyDescent="0.3"/>
    <row r="581" ht="13.5" customHeight="1" x14ac:dyDescent="0.3"/>
    <row r="582" ht="13.5" customHeight="1" x14ac:dyDescent="0.3"/>
    <row r="583" ht="13.5" customHeight="1" x14ac:dyDescent="0.3"/>
    <row r="584" ht="13.5" customHeight="1" x14ac:dyDescent="0.3"/>
    <row r="585" ht="13.5" customHeight="1" x14ac:dyDescent="0.3"/>
    <row r="586" ht="13.5" customHeight="1" x14ac:dyDescent="0.3"/>
    <row r="587" ht="13.5" customHeight="1" x14ac:dyDescent="0.3"/>
    <row r="588" ht="13.5" customHeight="1" x14ac:dyDescent="0.3"/>
    <row r="589" ht="13.5" customHeight="1" x14ac:dyDescent="0.3"/>
    <row r="590" ht="13.5" customHeight="1" x14ac:dyDescent="0.3"/>
    <row r="591" ht="13.5" customHeight="1" x14ac:dyDescent="0.3"/>
    <row r="592" ht="13.5" customHeight="1" x14ac:dyDescent="0.3"/>
    <row r="593" ht="13.5" customHeight="1" x14ac:dyDescent="0.3"/>
    <row r="594" ht="13.5" customHeight="1" x14ac:dyDescent="0.3"/>
    <row r="595" ht="13.5" customHeight="1" x14ac:dyDescent="0.3"/>
    <row r="596" ht="13.5" customHeight="1" x14ac:dyDescent="0.3"/>
    <row r="597" ht="13.5" customHeight="1" x14ac:dyDescent="0.3"/>
    <row r="598" ht="13.5" customHeight="1" x14ac:dyDescent="0.3"/>
    <row r="599" ht="13.5" customHeight="1" x14ac:dyDescent="0.3"/>
    <row r="600" ht="13.5" customHeight="1" x14ac:dyDescent="0.3"/>
    <row r="601" ht="13.5" customHeight="1" x14ac:dyDescent="0.3"/>
    <row r="602" ht="13.5" customHeight="1" x14ac:dyDescent="0.3"/>
    <row r="603" ht="13.5" customHeight="1" x14ac:dyDescent="0.3"/>
    <row r="604" ht="13.5" customHeight="1" x14ac:dyDescent="0.3"/>
    <row r="605" ht="13.5" customHeight="1" x14ac:dyDescent="0.3"/>
    <row r="606" ht="13.5" customHeight="1" x14ac:dyDescent="0.3"/>
    <row r="607" ht="13.5" customHeight="1" x14ac:dyDescent="0.3"/>
    <row r="608" ht="13.5" customHeight="1" x14ac:dyDescent="0.3"/>
    <row r="609" ht="13.5" customHeight="1" x14ac:dyDescent="0.3"/>
    <row r="610" ht="13.5" customHeight="1" x14ac:dyDescent="0.3"/>
    <row r="611" ht="13.5" customHeight="1" x14ac:dyDescent="0.3"/>
    <row r="612" ht="13.5" customHeight="1" x14ac:dyDescent="0.3"/>
    <row r="613" ht="13.5" customHeight="1" x14ac:dyDescent="0.3"/>
    <row r="614" ht="13.5" customHeight="1" x14ac:dyDescent="0.3"/>
    <row r="615" ht="13.5" customHeight="1" x14ac:dyDescent="0.3"/>
    <row r="616" ht="13.5" customHeight="1" x14ac:dyDescent="0.3"/>
    <row r="617" ht="13.5" customHeight="1" x14ac:dyDescent="0.3"/>
    <row r="618" ht="13.5" customHeight="1" x14ac:dyDescent="0.3"/>
    <row r="619" ht="13.5" customHeight="1" x14ac:dyDescent="0.3"/>
    <row r="620" ht="13.5" customHeight="1" x14ac:dyDescent="0.3"/>
    <row r="621" ht="13.5" customHeight="1" x14ac:dyDescent="0.3"/>
    <row r="622" ht="13.5" customHeight="1" x14ac:dyDescent="0.3"/>
    <row r="623" ht="13.5" customHeight="1" x14ac:dyDescent="0.3"/>
    <row r="624" ht="13.5" customHeight="1" x14ac:dyDescent="0.3"/>
    <row r="625" ht="13.5" customHeight="1" x14ac:dyDescent="0.3"/>
    <row r="626" ht="13.5" customHeight="1" x14ac:dyDescent="0.3"/>
    <row r="627" ht="13.5" customHeight="1" x14ac:dyDescent="0.3"/>
    <row r="628" ht="13.5" customHeight="1" x14ac:dyDescent="0.3"/>
    <row r="629" ht="13.5" customHeight="1" x14ac:dyDescent="0.3"/>
    <row r="630" ht="13.5" customHeight="1" x14ac:dyDescent="0.3"/>
    <row r="631" ht="13.5" customHeight="1" x14ac:dyDescent="0.3"/>
    <row r="632" ht="13.5" customHeight="1" x14ac:dyDescent="0.3"/>
    <row r="633" ht="13.5" customHeight="1" x14ac:dyDescent="0.3"/>
    <row r="634" ht="13.5" customHeight="1" x14ac:dyDescent="0.3"/>
    <row r="635" ht="13.5" customHeight="1" x14ac:dyDescent="0.3"/>
    <row r="636" ht="13.5" customHeight="1" x14ac:dyDescent="0.3"/>
    <row r="637" ht="13.5" customHeight="1" x14ac:dyDescent="0.3"/>
    <row r="638" ht="13.5" customHeight="1" x14ac:dyDescent="0.3"/>
    <row r="639" ht="13.5" customHeight="1" x14ac:dyDescent="0.3"/>
    <row r="640" ht="13.5" customHeight="1" x14ac:dyDescent="0.3"/>
    <row r="641" ht="13.5" customHeight="1" x14ac:dyDescent="0.3"/>
    <row r="642" ht="13.5" customHeight="1" x14ac:dyDescent="0.3"/>
    <row r="643" ht="13.5" customHeight="1" x14ac:dyDescent="0.3"/>
    <row r="644" ht="13.5" customHeight="1" x14ac:dyDescent="0.3"/>
    <row r="645" ht="13.5" customHeight="1" x14ac:dyDescent="0.3"/>
    <row r="646" ht="13.5" customHeight="1" x14ac:dyDescent="0.3"/>
    <row r="647" ht="13.5" customHeight="1" x14ac:dyDescent="0.3"/>
    <row r="648" ht="13.5" customHeight="1" x14ac:dyDescent="0.3"/>
    <row r="649" ht="13.5" customHeight="1" x14ac:dyDescent="0.3"/>
    <row r="650" ht="13.5" customHeight="1" x14ac:dyDescent="0.3"/>
    <row r="651" ht="13.5" customHeight="1" x14ac:dyDescent="0.3"/>
    <row r="652" ht="13.5" customHeight="1" x14ac:dyDescent="0.3"/>
    <row r="653" ht="13.5" customHeight="1" x14ac:dyDescent="0.3"/>
    <row r="654" ht="13.5" customHeight="1" x14ac:dyDescent="0.3"/>
    <row r="655" ht="13.5" customHeight="1" x14ac:dyDescent="0.3"/>
    <row r="656" ht="13.5" customHeight="1" x14ac:dyDescent="0.3"/>
    <row r="657" ht="13.5" customHeight="1" x14ac:dyDescent="0.3"/>
    <row r="658" ht="13.5" customHeight="1" x14ac:dyDescent="0.3"/>
    <row r="659" ht="13.5" customHeight="1" x14ac:dyDescent="0.3"/>
    <row r="660" ht="13.5" customHeight="1" x14ac:dyDescent="0.3"/>
    <row r="661" ht="13.5" customHeight="1" x14ac:dyDescent="0.3"/>
    <row r="662" ht="13.5" customHeight="1" x14ac:dyDescent="0.3"/>
    <row r="663" ht="13.5" customHeight="1" x14ac:dyDescent="0.3"/>
    <row r="664" ht="13.5" customHeight="1" x14ac:dyDescent="0.3"/>
    <row r="665" ht="13.5" customHeight="1" x14ac:dyDescent="0.3"/>
    <row r="666" ht="13.5" customHeight="1" x14ac:dyDescent="0.3"/>
    <row r="667" ht="13.5" customHeight="1" x14ac:dyDescent="0.3"/>
    <row r="668" ht="13.5" customHeight="1" x14ac:dyDescent="0.3"/>
    <row r="669" ht="13.5" customHeight="1" x14ac:dyDescent="0.3"/>
    <row r="670" ht="13.5" customHeight="1" x14ac:dyDescent="0.3"/>
    <row r="671" ht="13.5" customHeight="1" x14ac:dyDescent="0.3"/>
    <row r="672" ht="13.5" customHeight="1" x14ac:dyDescent="0.3"/>
    <row r="673" ht="13.5" customHeight="1" x14ac:dyDescent="0.3"/>
    <row r="674" ht="13.5" customHeight="1" x14ac:dyDescent="0.3"/>
    <row r="675" ht="13.5" customHeight="1" x14ac:dyDescent="0.3"/>
    <row r="676" ht="13.5" customHeight="1" x14ac:dyDescent="0.3"/>
    <row r="677" ht="13.5" customHeight="1" x14ac:dyDescent="0.3"/>
    <row r="678" ht="13.5" customHeight="1" x14ac:dyDescent="0.3"/>
    <row r="679" ht="13.5" customHeight="1" x14ac:dyDescent="0.3"/>
    <row r="680" ht="13.5" customHeight="1" x14ac:dyDescent="0.3"/>
    <row r="681" ht="13.5" customHeight="1" x14ac:dyDescent="0.3"/>
    <row r="682" ht="13.5" customHeight="1" x14ac:dyDescent="0.3"/>
    <row r="683" ht="13.5" customHeight="1" x14ac:dyDescent="0.3"/>
    <row r="684" ht="13.5" customHeight="1" x14ac:dyDescent="0.3"/>
    <row r="685" ht="13.5" customHeight="1" x14ac:dyDescent="0.3"/>
    <row r="686" ht="13.5" customHeight="1" x14ac:dyDescent="0.3"/>
    <row r="687" ht="13.5" customHeight="1" x14ac:dyDescent="0.3"/>
    <row r="688" ht="13.5" customHeight="1" x14ac:dyDescent="0.3"/>
    <row r="689" ht="13.5" customHeight="1" x14ac:dyDescent="0.3"/>
    <row r="690" ht="13.5" customHeight="1" x14ac:dyDescent="0.3"/>
    <row r="691" ht="13.5" customHeight="1" x14ac:dyDescent="0.3"/>
    <row r="692" ht="13.5" customHeight="1" x14ac:dyDescent="0.3"/>
    <row r="693" ht="13.5" customHeight="1" x14ac:dyDescent="0.3"/>
    <row r="694" ht="13.5" customHeight="1" x14ac:dyDescent="0.3"/>
    <row r="695" ht="13.5" customHeight="1" x14ac:dyDescent="0.3"/>
    <row r="696" ht="13.5" customHeight="1" x14ac:dyDescent="0.3"/>
    <row r="697" ht="13.5" customHeight="1" x14ac:dyDescent="0.3"/>
    <row r="698" ht="13.5" customHeight="1" x14ac:dyDescent="0.3"/>
    <row r="699" ht="13.5" customHeight="1" x14ac:dyDescent="0.3"/>
    <row r="700" ht="13.5" customHeight="1" x14ac:dyDescent="0.3"/>
    <row r="701" ht="13.5" customHeight="1" x14ac:dyDescent="0.3"/>
    <row r="702" ht="13.5" customHeight="1" x14ac:dyDescent="0.3"/>
    <row r="703" ht="13.5" customHeight="1" x14ac:dyDescent="0.3"/>
    <row r="704" ht="13.5" customHeight="1" x14ac:dyDescent="0.3"/>
    <row r="705" ht="13.5" customHeight="1" x14ac:dyDescent="0.3"/>
    <row r="706" ht="13.5" customHeight="1" x14ac:dyDescent="0.3"/>
    <row r="707" ht="13.5" customHeight="1" x14ac:dyDescent="0.3"/>
    <row r="708" ht="13.5" customHeight="1" x14ac:dyDescent="0.3"/>
    <row r="709" ht="13.5" customHeight="1" x14ac:dyDescent="0.3"/>
    <row r="710" ht="13.5" customHeight="1" x14ac:dyDescent="0.3"/>
    <row r="711" ht="13.5" customHeight="1" x14ac:dyDescent="0.3"/>
    <row r="712" ht="13.5" customHeight="1" x14ac:dyDescent="0.3"/>
    <row r="713" ht="13.5" customHeight="1" x14ac:dyDescent="0.3"/>
    <row r="714" ht="13.5" customHeight="1" x14ac:dyDescent="0.3"/>
    <row r="715" ht="13.5" customHeight="1" x14ac:dyDescent="0.3"/>
    <row r="716" ht="13.5" customHeight="1" x14ac:dyDescent="0.3"/>
    <row r="717" ht="13.5" customHeight="1" x14ac:dyDescent="0.3"/>
    <row r="718" ht="13.5" customHeight="1" x14ac:dyDescent="0.3"/>
    <row r="719" ht="13.5" customHeight="1" x14ac:dyDescent="0.3"/>
    <row r="720" ht="13.5" customHeight="1" x14ac:dyDescent="0.3"/>
    <row r="721" ht="13.5" customHeight="1" x14ac:dyDescent="0.3"/>
    <row r="722" ht="13.5" customHeight="1" x14ac:dyDescent="0.3"/>
    <row r="723" ht="13.5" customHeight="1" x14ac:dyDescent="0.3"/>
    <row r="724" ht="13.5" customHeight="1" x14ac:dyDescent="0.3"/>
    <row r="725" ht="13.5" customHeight="1" x14ac:dyDescent="0.3"/>
    <row r="726" ht="13.5" customHeight="1" x14ac:dyDescent="0.3"/>
    <row r="727" ht="13.5" customHeight="1" x14ac:dyDescent="0.3"/>
    <row r="728" ht="13.5" customHeight="1" x14ac:dyDescent="0.3"/>
    <row r="729" ht="13.5" customHeight="1" x14ac:dyDescent="0.3"/>
    <row r="730" ht="13.5" customHeight="1" x14ac:dyDescent="0.3"/>
    <row r="731" ht="13.5" customHeight="1" x14ac:dyDescent="0.3"/>
    <row r="732" ht="13.5" customHeight="1" x14ac:dyDescent="0.3"/>
    <row r="733" ht="13.5" customHeight="1" x14ac:dyDescent="0.3"/>
    <row r="734" ht="13.5" customHeight="1" x14ac:dyDescent="0.3"/>
    <row r="735" ht="13.5" customHeight="1" x14ac:dyDescent="0.3"/>
    <row r="736" ht="13.5" customHeight="1" x14ac:dyDescent="0.3"/>
    <row r="737" ht="13.5" customHeight="1" x14ac:dyDescent="0.3"/>
    <row r="738" ht="13.5" customHeight="1" x14ac:dyDescent="0.3"/>
    <row r="739" ht="13.5" customHeight="1" x14ac:dyDescent="0.3"/>
    <row r="740" ht="13.5" customHeight="1" x14ac:dyDescent="0.3"/>
    <row r="741" ht="13.5" customHeight="1" x14ac:dyDescent="0.3"/>
    <row r="742" ht="13.5" customHeight="1" x14ac:dyDescent="0.3"/>
    <row r="743" ht="13.5" customHeight="1" x14ac:dyDescent="0.3"/>
    <row r="744" ht="13.5" customHeight="1" x14ac:dyDescent="0.3"/>
    <row r="745" ht="13.5" customHeight="1" x14ac:dyDescent="0.3"/>
    <row r="746" ht="13.5" customHeight="1" x14ac:dyDescent="0.3"/>
    <row r="747" ht="13.5" customHeight="1" x14ac:dyDescent="0.3"/>
    <row r="748" ht="13.5" customHeight="1" x14ac:dyDescent="0.3"/>
    <row r="749" ht="13.5" customHeight="1" x14ac:dyDescent="0.3"/>
    <row r="750" ht="13.5" customHeight="1" x14ac:dyDescent="0.3"/>
    <row r="751" ht="13.5" customHeight="1" x14ac:dyDescent="0.3"/>
    <row r="752" ht="13.5" customHeight="1" x14ac:dyDescent="0.3"/>
    <row r="753" ht="13.5" customHeight="1" x14ac:dyDescent="0.3"/>
    <row r="754" ht="13.5" customHeight="1" x14ac:dyDescent="0.3"/>
    <row r="755" ht="13.5" customHeight="1" x14ac:dyDescent="0.3"/>
    <row r="756" ht="13.5" customHeight="1" x14ac:dyDescent="0.3"/>
    <row r="757" ht="13.5" customHeight="1" x14ac:dyDescent="0.3"/>
    <row r="758" ht="13.5" customHeight="1" x14ac:dyDescent="0.3"/>
    <row r="759" ht="13.5" customHeight="1" x14ac:dyDescent="0.3"/>
    <row r="760" ht="13.5" customHeight="1" x14ac:dyDescent="0.3"/>
    <row r="761" ht="13.5" customHeight="1" x14ac:dyDescent="0.3"/>
    <row r="762" ht="13.5" customHeight="1" x14ac:dyDescent="0.3"/>
    <row r="763" ht="13.5" customHeight="1" x14ac:dyDescent="0.3"/>
    <row r="764" ht="13.5" customHeight="1" x14ac:dyDescent="0.3"/>
    <row r="765" ht="13.5" customHeight="1" x14ac:dyDescent="0.3"/>
    <row r="766" ht="13.5" customHeight="1" x14ac:dyDescent="0.3"/>
    <row r="767" ht="13.5" customHeight="1" x14ac:dyDescent="0.3"/>
    <row r="768" ht="13.5" customHeight="1" x14ac:dyDescent="0.3"/>
    <row r="769" ht="13.5" customHeight="1" x14ac:dyDescent="0.3"/>
    <row r="770" ht="13.5" customHeight="1" x14ac:dyDescent="0.3"/>
    <row r="771" ht="13.5" customHeight="1" x14ac:dyDescent="0.3"/>
    <row r="772" ht="13.5" customHeight="1" x14ac:dyDescent="0.3"/>
    <row r="773" ht="13.5" customHeight="1" x14ac:dyDescent="0.3"/>
    <row r="774" ht="13.5" customHeight="1" x14ac:dyDescent="0.3"/>
    <row r="775" ht="13.5" customHeight="1" x14ac:dyDescent="0.3"/>
    <row r="776" ht="13.5" customHeight="1" x14ac:dyDescent="0.3"/>
    <row r="777" ht="13.5" customHeight="1" x14ac:dyDescent="0.3"/>
    <row r="778" ht="13.5" customHeight="1" x14ac:dyDescent="0.3"/>
    <row r="779" ht="13.5" customHeight="1" x14ac:dyDescent="0.3"/>
    <row r="780" ht="13.5" customHeight="1" x14ac:dyDescent="0.3"/>
    <row r="781" ht="13.5" customHeight="1" x14ac:dyDescent="0.3"/>
    <row r="782" ht="13.5" customHeight="1" x14ac:dyDescent="0.3"/>
    <row r="783" ht="13.5" customHeight="1" x14ac:dyDescent="0.3"/>
    <row r="784" ht="13.5" customHeight="1" x14ac:dyDescent="0.3"/>
    <row r="785" ht="13.5" customHeight="1" x14ac:dyDescent="0.3"/>
    <row r="786" ht="13.5" customHeight="1" x14ac:dyDescent="0.3"/>
    <row r="787" ht="13.5" customHeight="1" x14ac:dyDescent="0.3"/>
    <row r="788" ht="13.5" customHeight="1" x14ac:dyDescent="0.3"/>
    <row r="789" ht="13.5" customHeight="1" x14ac:dyDescent="0.3"/>
    <row r="790" ht="13.5" customHeight="1" x14ac:dyDescent="0.3"/>
    <row r="791" ht="13.5" customHeight="1" x14ac:dyDescent="0.3"/>
    <row r="792" ht="13.5" customHeight="1" x14ac:dyDescent="0.3"/>
    <row r="793" ht="13.5" customHeight="1" x14ac:dyDescent="0.3"/>
    <row r="794" ht="13.5" customHeight="1" x14ac:dyDescent="0.3"/>
    <row r="795" ht="13.5" customHeight="1" x14ac:dyDescent="0.3"/>
    <row r="796" ht="13.5" customHeight="1" x14ac:dyDescent="0.3"/>
    <row r="797" ht="13.5" customHeight="1" x14ac:dyDescent="0.3"/>
    <row r="798" ht="13.5" customHeight="1" x14ac:dyDescent="0.3"/>
    <row r="799" ht="13.5" customHeight="1" x14ac:dyDescent="0.3"/>
    <row r="800" ht="13.5" customHeight="1" x14ac:dyDescent="0.3"/>
    <row r="801" ht="13.5" customHeight="1" x14ac:dyDescent="0.3"/>
    <row r="802" ht="13.5" customHeight="1" x14ac:dyDescent="0.3"/>
    <row r="803" ht="13.5" customHeight="1" x14ac:dyDescent="0.3"/>
    <row r="804" ht="13.5" customHeight="1" x14ac:dyDescent="0.3"/>
    <row r="805" ht="13.5" customHeight="1" x14ac:dyDescent="0.3"/>
    <row r="806" ht="13.5" customHeight="1" x14ac:dyDescent="0.3"/>
    <row r="807" ht="13.5" customHeight="1" x14ac:dyDescent="0.3"/>
    <row r="808" ht="13.5" customHeight="1" x14ac:dyDescent="0.3"/>
    <row r="809" ht="13.5" customHeight="1" x14ac:dyDescent="0.3"/>
    <row r="810" ht="13.5" customHeight="1" x14ac:dyDescent="0.3"/>
    <row r="811" ht="13.5" customHeight="1" x14ac:dyDescent="0.3"/>
    <row r="812" ht="13.5" customHeight="1" x14ac:dyDescent="0.3"/>
    <row r="813" ht="13.5" customHeight="1" x14ac:dyDescent="0.3"/>
    <row r="814" ht="13.5" customHeight="1" x14ac:dyDescent="0.3"/>
    <row r="815" ht="13.5" customHeight="1" x14ac:dyDescent="0.3"/>
    <row r="816" ht="13.5" customHeight="1" x14ac:dyDescent="0.3"/>
    <row r="817" ht="13.5" customHeight="1" x14ac:dyDescent="0.3"/>
    <row r="818" ht="13.5" customHeight="1" x14ac:dyDescent="0.3"/>
    <row r="819" ht="13.5" customHeight="1" x14ac:dyDescent="0.3"/>
    <row r="820" ht="13.5" customHeight="1" x14ac:dyDescent="0.3"/>
    <row r="821" ht="13.5" customHeight="1" x14ac:dyDescent="0.3"/>
    <row r="822" ht="13.5" customHeight="1" x14ac:dyDescent="0.3"/>
    <row r="823" ht="13.5" customHeight="1" x14ac:dyDescent="0.3"/>
    <row r="824" ht="13.5" customHeight="1" x14ac:dyDescent="0.3"/>
    <row r="825" ht="13.5" customHeight="1" x14ac:dyDescent="0.3"/>
    <row r="826" ht="13.5" customHeight="1" x14ac:dyDescent="0.3"/>
    <row r="827" ht="13.5" customHeight="1" x14ac:dyDescent="0.3"/>
    <row r="828" ht="13.5" customHeight="1" x14ac:dyDescent="0.3"/>
    <row r="829" ht="13.5" customHeight="1" x14ac:dyDescent="0.3"/>
    <row r="830" ht="13.5" customHeight="1" x14ac:dyDescent="0.3"/>
    <row r="831" ht="13.5" customHeight="1" x14ac:dyDescent="0.3"/>
    <row r="832" ht="13.5" customHeight="1" x14ac:dyDescent="0.3"/>
    <row r="833" ht="13.5" customHeight="1" x14ac:dyDescent="0.3"/>
    <row r="834" ht="13.5" customHeight="1" x14ac:dyDescent="0.3"/>
    <row r="835" ht="13.5" customHeight="1" x14ac:dyDescent="0.3"/>
    <row r="836" ht="13.5" customHeight="1" x14ac:dyDescent="0.3"/>
    <row r="837" ht="13.5" customHeight="1" x14ac:dyDescent="0.3"/>
    <row r="838" ht="13.5" customHeight="1" x14ac:dyDescent="0.3"/>
    <row r="839" ht="13.5" customHeight="1" x14ac:dyDescent="0.3"/>
    <row r="840" ht="13.5" customHeight="1" x14ac:dyDescent="0.3"/>
    <row r="841" ht="13.5" customHeight="1" x14ac:dyDescent="0.3"/>
    <row r="842" ht="13.5" customHeight="1" x14ac:dyDescent="0.3"/>
    <row r="843" ht="13.5" customHeight="1" x14ac:dyDescent="0.3"/>
    <row r="844" ht="13.5" customHeight="1" x14ac:dyDescent="0.3"/>
    <row r="845" ht="13.5" customHeight="1" x14ac:dyDescent="0.3"/>
    <row r="846" ht="13.5" customHeight="1" x14ac:dyDescent="0.3"/>
    <row r="847" ht="13.5" customHeight="1" x14ac:dyDescent="0.3"/>
    <row r="848" ht="13.5" customHeight="1" x14ac:dyDescent="0.3"/>
    <row r="849" ht="13.5" customHeight="1" x14ac:dyDescent="0.3"/>
    <row r="850" ht="13.5" customHeight="1" x14ac:dyDescent="0.3"/>
    <row r="851" ht="13.5" customHeight="1" x14ac:dyDescent="0.3"/>
    <row r="852" ht="13.5" customHeight="1" x14ac:dyDescent="0.3"/>
    <row r="853" ht="13.5" customHeight="1" x14ac:dyDescent="0.3"/>
    <row r="854" ht="13.5" customHeight="1" x14ac:dyDescent="0.3"/>
    <row r="855" ht="13.5" customHeight="1" x14ac:dyDescent="0.3"/>
    <row r="856" ht="13.5" customHeight="1" x14ac:dyDescent="0.3"/>
    <row r="857" ht="13.5" customHeight="1" x14ac:dyDescent="0.3"/>
    <row r="858" ht="13.5" customHeight="1" x14ac:dyDescent="0.3"/>
    <row r="859" ht="13.5" customHeight="1" x14ac:dyDescent="0.3"/>
    <row r="860" ht="13.5" customHeight="1" x14ac:dyDescent="0.3"/>
    <row r="861" ht="13.5" customHeight="1" x14ac:dyDescent="0.3"/>
    <row r="862" ht="13.5" customHeight="1" x14ac:dyDescent="0.3"/>
    <row r="863" ht="13.5" customHeight="1" x14ac:dyDescent="0.3"/>
    <row r="864" ht="13.5" customHeight="1" x14ac:dyDescent="0.3"/>
    <row r="865" ht="13.5" customHeight="1" x14ac:dyDescent="0.3"/>
    <row r="866" ht="13.5" customHeight="1" x14ac:dyDescent="0.3"/>
    <row r="867" ht="13.5" customHeight="1" x14ac:dyDescent="0.3"/>
    <row r="868" ht="13.5" customHeight="1" x14ac:dyDescent="0.3"/>
    <row r="869" ht="13.5" customHeight="1" x14ac:dyDescent="0.3"/>
    <row r="870" ht="13.5" customHeight="1" x14ac:dyDescent="0.3"/>
    <row r="871" ht="13.5" customHeight="1" x14ac:dyDescent="0.3"/>
    <row r="872" ht="13.5" customHeight="1" x14ac:dyDescent="0.3"/>
    <row r="873" ht="13.5" customHeight="1" x14ac:dyDescent="0.3"/>
    <row r="874" ht="13.5" customHeight="1" x14ac:dyDescent="0.3"/>
    <row r="875" ht="13.5" customHeight="1" x14ac:dyDescent="0.3"/>
    <row r="876" ht="13.5" customHeight="1" x14ac:dyDescent="0.3"/>
    <row r="877" ht="13.5" customHeight="1" x14ac:dyDescent="0.3"/>
    <row r="878" ht="13.5" customHeight="1" x14ac:dyDescent="0.3"/>
    <row r="879" ht="13.5" customHeight="1" x14ac:dyDescent="0.3"/>
    <row r="880" ht="13.5" customHeight="1" x14ac:dyDescent="0.3"/>
    <row r="881" ht="13.5" customHeight="1" x14ac:dyDescent="0.3"/>
    <row r="882" ht="13.5" customHeight="1" x14ac:dyDescent="0.3"/>
    <row r="883" ht="13.5" customHeight="1" x14ac:dyDescent="0.3"/>
    <row r="884" ht="13.5" customHeight="1" x14ac:dyDescent="0.3"/>
    <row r="885" ht="13.5" customHeight="1" x14ac:dyDescent="0.3"/>
    <row r="886" ht="13.5" customHeight="1" x14ac:dyDescent="0.3"/>
    <row r="887" ht="13.5" customHeight="1" x14ac:dyDescent="0.3"/>
    <row r="888" ht="13.5" customHeight="1" x14ac:dyDescent="0.3"/>
    <row r="889" ht="13.5" customHeight="1" x14ac:dyDescent="0.3"/>
    <row r="890" ht="13.5" customHeight="1" x14ac:dyDescent="0.3"/>
    <row r="891" ht="13.5" customHeight="1" x14ac:dyDescent="0.3"/>
    <row r="892" ht="13.5" customHeight="1" x14ac:dyDescent="0.3"/>
    <row r="893" ht="13.5" customHeight="1" x14ac:dyDescent="0.3"/>
    <row r="894" ht="13.5" customHeight="1" x14ac:dyDescent="0.3"/>
    <row r="895" ht="13.5" customHeight="1" x14ac:dyDescent="0.3"/>
    <row r="896" ht="13.5" customHeight="1" x14ac:dyDescent="0.3"/>
    <row r="897" ht="13.5" customHeight="1" x14ac:dyDescent="0.3"/>
    <row r="898" ht="13.5" customHeight="1" x14ac:dyDescent="0.3"/>
    <row r="899" ht="13.5" customHeight="1" x14ac:dyDescent="0.3"/>
    <row r="900" ht="13.5" customHeight="1" x14ac:dyDescent="0.3"/>
    <row r="901" ht="13.5" customHeight="1" x14ac:dyDescent="0.3"/>
    <row r="902" ht="13.5" customHeight="1" x14ac:dyDescent="0.3"/>
    <row r="903" ht="13.5" customHeight="1" x14ac:dyDescent="0.3"/>
    <row r="904" ht="13.5" customHeight="1" x14ac:dyDescent="0.3"/>
    <row r="905" ht="13.5" customHeight="1" x14ac:dyDescent="0.3"/>
    <row r="906" ht="13.5" customHeight="1" x14ac:dyDescent="0.3"/>
    <row r="907" ht="13.5" customHeight="1" x14ac:dyDescent="0.3"/>
    <row r="908" ht="13.5" customHeight="1" x14ac:dyDescent="0.3"/>
    <row r="909" ht="13.5" customHeight="1" x14ac:dyDescent="0.3"/>
    <row r="910" ht="13.5" customHeight="1" x14ac:dyDescent="0.3"/>
    <row r="911" ht="13.5" customHeight="1" x14ac:dyDescent="0.3"/>
    <row r="912" ht="13.5" customHeight="1" x14ac:dyDescent="0.3"/>
    <row r="913" ht="13.5" customHeight="1" x14ac:dyDescent="0.3"/>
    <row r="914" ht="13.5" customHeight="1" x14ac:dyDescent="0.3"/>
    <row r="915" ht="13.5" customHeight="1" x14ac:dyDescent="0.3"/>
    <row r="916" ht="13.5" customHeight="1" x14ac:dyDescent="0.3"/>
    <row r="917" ht="13.5" customHeight="1" x14ac:dyDescent="0.3"/>
    <row r="918" ht="13.5" customHeight="1" x14ac:dyDescent="0.3"/>
    <row r="919" ht="13.5" customHeight="1" x14ac:dyDescent="0.3"/>
    <row r="920" ht="13.5" customHeight="1" x14ac:dyDescent="0.3"/>
    <row r="921" ht="13.5" customHeight="1" x14ac:dyDescent="0.3"/>
    <row r="922" ht="13.5" customHeight="1" x14ac:dyDescent="0.3"/>
    <row r="923" ht="13.5" customHeight="1" x14ac:dyDescent="0.3"/>
    <row r="924" ht="13.5" customHeight="1" x14ac:dyDescent="0.3"/>
    <row r="925" ht="13.5" customHeight="1" x14ac:dyDescent="0.3"/>
    <row r="926" ht="13.5" customHeight="1" x14ac:dyDescent="0.3"/>
    <row r="927" ht="13.5" customHeight="1" x14ac:dyDescent="0.3"/>
    <row r="928" ht="13.5" customHeight="1" x14ac:dyDescent="0.3"/>
    <row r="929" ht="13.5" customHeight="1" x14ac:dyDescent="0.3"/>
    <row r="930" ht="13.5" customHeight="1" x14ac:dyDescent="0.3"/>
    <row r="931" ht="13.5" customHeight="1" x14ac:dyDescent="0.3"/>
    <row r="932" ht="13.5" customHeight="1" x14ac:dyDescent="0.3"/>
    <row r="933" ht="13.5" customHeight="1" x14ac:dyDescent="0.3"/>
    <row r="934" ht="13.5" customHeight="1" x14ac:dyDescent="0.3"/>
    <row r="935" ht="13.5" customHeight="1" x14ac:dyDescent="0.3"/>
    <row r="936" ht="13.5" customHeight="1" x14ac:dyDescent="0.3"/>
    <row r="937" ht="13.5" customHeight="1" x14ac:dyDescent="0.3"/>
    <row r="938" ht="13.5" customHeight="1" x14ac:dyDescent="0.3"/>
    <row r="939" ht="13.5" customHeight="1" x14ac:dyDescent="0.3"/>
    <row r="940" ht="13.5" customHeight="1" x14ac:dyDescent="0.3"/>
    <row r="941" ht="13.5" customHeight="1" x14ac:dyDescent="0.3"/>
    <row r="942" ht="13.5" customHeight="1" x14ac:dyDescent="0.3"/>
    <row r="943" ht="13.5" customHeight="1" x14ac:dyDescent="0.3"/>
    <row r="944" ht="13.5" customHeight="1" x14ac:dyDescent="0.3"/>
    <row r="945" ht="13.5" customHeight="1" x14ac:dyDescent="0.3"/>
    <row r="946" ht="13.5" customHeight="1" x14ac:dyDescent="0.3"/>
    <row r="947" ht="13.5" customHeight="1" x14ac:dyDescent="0.3"/>
    <row r="948" ht="13.5" customHeight="1" x14ac:dyDescent="0.3"/>
    <row r="949" ht="13.5" customHeight="1" x14ac:dyDescent="0.3"/>
    <row r="950" ht="13.5" customHeight="1" x14ac:dyDescent="0.3"/>
    <row r="951" ht="13.5" customHeight="1" x14ac:dyDescent="0.3"/>
    <row r="952" ht="13.5" customHeight="1" x14ac:dyDescent="0.3"/>
    <row r="953" ht="13.5" customHeight="1" x14ac:dyDescent="0.3"/>
    <row r="954" ht="13.5" customHeight="1" x14ac:dyDescent="0.3"/>
    <row r="955" ht="13.5" customHeight="1" x14ac:dyDescent="0.3"/>
    <row r="956" ht="13.5" customHeight="1" x14ac:dyDescent="0.3"/>
    <row r="957" ht="13.5" customHeight="1" x14ac:dyDescent="0.3"/>
    <row r="958" ht="13.5" customHeight="1" x14ac:dyDescent="0.3"/>
    <row r="959" ht="13.5" customHeight="1" x14ac:dyDescent="0.3"/>
    <row r="960" ht="13.5" customHeight="1" x14ac:dyDescent="0.3"/>
    <row r="961" ht="13.5" customHeight="1" x14ac:dyDescent="0.3"/>
    <row r="962" ht="13.5" customHeight="1" x14ac:dyDescent="0.3"/>
    <row r="963" ht="13.5" customHeight="1" x14ac:dyDescent="0.3"/>
    <row r="964" ht="13.5" customHeight="1" x14ac:dyDescent="0.3"/>
    <row r="965" ht="13.5" customHeight="1" x14ac:dyDescent="0.3"/>
    <row r="966" ht="13.5" customHeight="1" x14ac:dyDescent="0.3"/>
    <row r="967" ht="13.5" customHeight="1" x14ac:dyDescent="0.3"/>
    <row r="968" ht="13.5" customHeight="1" x14ac:dyDescent="0.3"/>
    <row r="969" ht="13.5" customHeight="1" x14ac:dyDescent="0.3"/>
    <row r="970" ht="13.5" customHeight="1" x14ac:dyDescent="0.3"/>
    <row r="971" ht="13.5" customHeight="1" x14ac:dyDescent="0.3"/>
    <row r="972" ht="13.5" customHeight="1" x14ac:dyDescent="0.3"/>
    <row r="973" ht="13.5" customHeight="1" x14ac:dyDescent="0.3"/>
    <row r="974" ht="13.5" customHeight="1" x14ac:dyDescent="0.3"/>
    <row r="975" ht="13.5" customHeight="1" x14ac:dyDescent="0.3"/>
    <row r="976" ht="13.5" customHeight="1" x14ac:dyDescent="0.3"/>
    <row r="977" ht="13.5" customHeight="1" x14ac:dyDescent="0.3"/>
    <row r="978" ht="13.5" customHeight="1" x14ac:dyDescent="0.3"/>
    <row r="979" ht="13.5" customHeight="1" x14ac:dyDescent="0.3"/>
    <row r="980" ht="13.5" customHeight="1" x14ac:dyDescent="0.3"/>
    <row r="981" ht="13.5" customHeight="1" x14ac:dyDescent="0.3"/>
    <row r="982" ht="13.5" customHeight="1" x14ac:dyDescent="0.3"/>
    <row r="983" ht="13.5" customHeight="1" x14ac:dyDescent="0.3"/>
    <row r="984" ht="13.5" customHeight="1" x14ac:dyDescent="0.3"/>
    <row r="985" ht="13.5" customHeight="1" x14ac:dyDescent="0.3"/>
    <row r="986" ht="13.5" customHeight="1" x14ac:dyDescent="0.3"/>
    <row r="987" ht="13.5" customHeight="1" x14ac:dyDescent="0.3"/>
    <row r="988" ht="13.5" customHeight="1" x14ac:dyDescent="0.3"/>
    <row r="989" ht="13.5" customHeight="1" x14ac:dyDescent="0.3"/>
    <row r="990" ht="13.5" customHeight="1" x14ac:dyDescent="0.3"/>
    <row r="991" ht="13.5" customHeight="1" x14ac:dyDescent="0.3"/>
    <row r="992" ht="13.5" customHeight="1" x14ac:dyDescent="0.3"/>
    <row r="993" ht="13.5" customHeight="1" x14ac:dyDescent="0.3"/>
    <row r="994" ht="13.5" customHeight="1" x14ac:dyDescent="0.3"/>
    <row r="995" ht="13.5" customHeight="1" x14ac:dyDescent="0.3"/>
    <row r="996" ht="13.5" customHeight="1" x14ac:dyDescent="0.3"/>
    <row r="997" ht="13.5" customHeight="1" x14ac:dyDescent="0.3"/>
    <row r="998" ht="13.5" customHeight="1" x14ac:dyDescent="0.3"/>
    <row r="999" ht="13.5" customHeight="1" x14ac:dyDescent="0.3"/>
    <row r="1000" ht="13.5" customHeight="1" x14ac:dyDescent="0.3"/>
  </sheetData>
  <pageMargins left="0.7" right="0.7" top="0.75" bottom="0.75" header="0" footer="0"/>
  <pageSetup paperSize="9" orientation="portrait" r:id="rId1"/>
  <headerFooter>
    <oddFooter>&amp;L&amp;"Calibri"&amp;11&amp;K000000_x000D_#000000 Public_x000D_&amp;1#&amp;"Calibri"&amp;10&amp;K000000Public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20ECA-75BF-4A2C-B0D4-FC658B7F8CAB}">
  <dimension ref="B2:S48"/>
  <sheetViews>
    <sheetView workbookViewId="0">
      <pane ySplit="10" topLeftCell="A35" activePane="bottomLeft" state="frozen"/>
      <selection pane="bottomLeft" activeCell="B8" sqref="B8"/>
    </sheetView>
  </sheetViews>
  <sheetFormatPr defaultRowHeight="14" x14ac:dyDescent="0.3"/>
  <cols>
    <col min="1" max="1" width="8.75" customWidth="1"/>
    <col min="2" max="2" width="11" bestFit="1" customWidth="1"/>
    <col min="3" max="3" width="9.25" bestFit="1" customWidth="1"/>
    <col min="4" max="4" width="19.58203125" bestFit="1" customWidth="1"/>
    <col min="5" max="5" width="12.33203125" bestFit="1" customWidth="1"/>
    <col min="6" max="6" width="11.08203125" bestFit="1" customWidth="1"/>
    <col min="7" max="7" width="10.25" bestFit="1" customWidth="1"/>
    <col min="8" max="8" width="10.58203125" bestFit="1" customWidth="1"/>
    <col min="9" max="9" width="17.58203125" bestFit="1" customWidth="1"/>
    <col min="10" max="10" width="17.83203125" bestFit="1" customWidth="1"/>
    <col min="11" max="11" width="8.83203125" bestFit="1" customWidth="1"/>
    <col min="12" max="12" width="13.08203125" bestFit="1" customWidth="1"/>
    <col min="13" max="13" width="23.5" customWidth="1"/>
    <col min="14" max="14" width="10.08203125" bestFit="1" customWidth="1"/>
    <col min="15" max="15" width="12.25" bestFit="1" customWidth="1"/>
    <col min="16" max="16" width="11" bestFit="1" customWidth="1"/>
    <col min="17" max="17" width="22.83203125" bestFit="1" customWidth="1"/>
    <col min="18" max="18" width="18.5" bestFit="1" customWidth="1"/>
    <col min="19" max="19" width="17.58203125" bestFit="1" customWidth="1"/>
  </cols>
  <sheetData>
    <row r="2" spans="2:19" x14ac:dyDescent="0.3">
      <c r="B2" s="42" t="s">
        <v>610</v>
      </c>
    </row>
    <row r="3" spans="2:19" x14ac:dyDescent="0.3">
      <c r="B3" s="42" t="s">
        <v>611</v>
      </c>
    </row>
    <row r="4" spans="2:19" x14ac:dyDescent="0.3">
      <c r="B4" s="42"/>
    </row>
    <row r="5" spans="2:19" x14ac:dyDescent="0.3">
      <c r="B5" s="42" t="s">
        <v>612</v>
      </c>
    </row>
    <row r="6" spans="2:19" x14ac:dyDescent="0.3">
      <c r="B6" s="42" t="s">
        <v>613</v>
      </c>
    </row>
    <row r="8" spans="2:19" x14ac:dyDescent="0.3">
      <c r="B8" s="42" t="s">
        <v>614</v>
      </c>
    </row>
    <row r="10" spans="2:19" x14ac:dyDescent="0.3">
      <c r="B10" s="42" t="s">
        <v>615</v>
      </c>
      <c r="C10" s="42" t="s">
        <v>67</v>
      </c>
      <c r="D10" s="42" t="s">
        <v>121</v>
      </c>
      <c r="E10" s="42" t="s">
        <v>68</v>
      </c>
      <c r="F10" s="42" t="s">
        <v>616</v>
      </c>
      <c r="G10" s="42" t="s">
        <v>97</v>
      </c>
      <c r="H10" s="42" t="s">
        <v>105</v>
      </c>
      <c r="I10" s="42" t="s">
        <v>617</v>
      </c>
      <c r="J10" t="s">
        <v>122</v>
      </c>
      <c r="K10" t="s">
        <v>618</v>
      </c>
      <c r="L10" t="s">
        <v>619</v>
      </c>
      <c r="M10" t="s">
        <v>620</v>
      </c>
      <c r="N10" t="s">
        <v>621</v>
      </c>
      <c r="O10" t="s">
        <v>622</v>
      </c>
      <c r="P10" t="s">
        <v>623</v>
      </c>
      <c r="Q10" t="s">
        <v>624</v>
      </c>
      <c r="R10" t="s">
        <v>625</v>
      </c>
      <c r="S10" s="42" t="s">
        <v>69</v>
      </c>
    </row>
    <row r="11" spans="2:19" x14ac:dyDescent="0.3">
      <c r="B11" s="42" t="s">
        <v>67</v>
      </c>
      <c r="C11" s="42" t="s">
        <v>68</v>
      </c>
      <c r="D11" t="s">
        <v>617</v>
      </c>
      <c r="E11" t="s">
        <v>626</v>
      </c>
      <c r="F11" t="s">
        <v>627</v>
      </c>
      <c r="G11" t="s">
        <v>628</v>
      </c>
      <c r="H11" t="s">
        <v>629</v>
      </c>
      <c r="I11" t="s">
        <v>630</v>
      </c>
      <c r="J11" t="s">
        <v>631</v>
      </c>
      <c r="K11" t="s">
        <v>632</v>
      </c>
      <c r="L11" t="s">
        <v>633</v>
      </c>
      <c r="M11" t="s">
        <v>634</v>
      </c>
      <c r="N11" t="s">
        <v>635</v>
      </c>
      <c r="O11" t="s">
        <v>636</v>
      </c>
      <c r="P11" t="s">
        <v>637</v>
      </c>
      <c r="Q11" t="s">
        <v>638</v>
      </c>
      <c r="R11" t="s">
        <v>639</v>
      </c>
      <c r="S11" t="s">
        <v>70</v>
      </c>
    </row>
    <row r="12" spans="2:19" x14ac:dyDescent="0.3">
      <c r="B12" s="42" t="s">
        <v>121</v>
      </c>
      <c r="C12" s="42" t="s">
        <v>616</v>
      </c>
      <c r="D12" t="s">
        <v>122</v>
      </c>
      <c r="E12" t="s">
        <v>640</v>
      </c>
      <c r="F12" t="s">
        <v>641</v>
      </c>
      <c r="G12" t="s">
        <v>98</v>
      </c>
      <c r="H12" t="s">
        <v>642</v>
      </c>
      <c r="I12" t="s">
        <v>643</v>
      </c>
      <c r="J12" t="s">
        <v>130</v>
      </c>
      <c r="K12" t="s">
        <v>644</v>
      </c>
      <c r="L12" t="s">
        <v>645</v>
      </c>
      <c r="M12" t="s">
        <v>646</v>
      </c>
      <c r="N12" t="s">
        <v>647</v>
      </c>
      <c r="O12" t="s">
        <v>648</v>
      </c>
      <c r="P12" t="s">
        <v>649</v>
      </c>
      <c r="Q12" t="s">
        <v>650</v>
      </c>
      <c r="R12" t="s">
        <v>651</v>
      </c>
      <c r="S12" t="s">
        <v>88</v>
      </c>
    </row>
    <row r="13" spans="2:19" x14ac:dyDescent="0.3">
      <c r="C13" s="42" t="s">
        <v>97</v>
      </c>
      <c r="D13" t="s">
        <v>618</v>
      </c>
      <c r="E13" t="s">
        <v>652</v>
      </c>
      <c r="F13" t="s">
        <v>653</v>
      </c>
      <c r="G13" t="s">
        <v>654</v>
      </c>
      <c r="H13" t="s">
        <v>106</v>
      </c>
      <c r="I13" t="s">
        <v>655</v>
      </c>
      <c r="J13" t="s">
        <v>656</v>
      </c>
      <c r="K13" t="s">
        <v>657</v>
      </c>
      <c r="L13" t="s">
        <v>658</v>
      </c>
      <c r="M13" t="s">
        <v>659</v>
      </c>
      <c r="N13" t="s">
        <v>660</v>
      </c>
      <c r="O13" t="s">
        <v>661</v>
      </c>
      <c r="P13" t="s">
        <v>662</v>
      </c>
      <c r="Q13" t="s">
        <v>663</v>
      </c>
      <c r="R13" t="s">
        <v>664</v>
      </c>
      <c r="S13" t="s">
        <v>665</v>
      </c>
    </row>
    <row r="14" spans="2:19" x14ac:dyDescent="0.3">
      <c r="C14" s="42" t="s">
        <v>105</v>
      </c>
      <c r="D14" t="s">
        <v>619</v>
      </c>
      <c r="E14" t="s">
        <v>666</v>
      </c>
      <c r="F14" t="s">
        <v>667</v>
      </c>
      <c r="G14" t="s">
        <v>668</v>
      </c>
      <c r="H14" t="s">
        <v>669</v>
      </c>
      <c r="I14" t="s">
        <v>670</v>
      </c>
      <c r="J14" t="s">
        <v>123</v>
      </c>
      <c r="K14" t="s">
        <v>671</v>
      </c>
      <c r="L14" t="s">
        <v>672</v>
      </c>
      <c r="M14" t="s">
        <v>673</v>
      </c>
      <c r="N14" t="s">
        <v>674</v>
      </c>
      <c r="O14" t="s">
        <v>675</v>
      </c>
      <c r="P14" t="s">
        <v>676</v>
      </c>
      <c r="R14" t="s">
        <v>677</v>
      </c>
    </row>
    <row r="15" spans="2:19" x14ac:dyDescent="0.3">
      <c r="C15" s="42"/>
      <c r="D15" t="s">
        <v>620</v>
      </c>
      <c r="E15" t="s">
        <v>678</v>
      </c>
      <c r="F15" t="s">
        <v>679</v>
      </c>
      <c r="G15" t="s">
        <v>680</v>
      </c>
      <c r="H15" t="s">
        <v>681</v>
      </c>
      <c r="I15" t="s">
        <v>682</v>
      </c>
      <c r="J15" t="s">
        <v>683</v>
      </c>
      <c r="K15" t="s">
        <v>684</v>
      </c>
      <c r="L15" t="s">
        <v>685</v>
      </c>
      <c r="M15" t="s">
        <v>686</v>
      </c>
      <c r="N15" t="s">
        <v>687</v>
      </c>
      <c r="O15" t="s">
        <v>688</v>
      </c>
      <c r="P15" t="s">
        <v>689</v>
      </c>
      <c r="R15" t="s">
        <v>690</v>
      </c>
    </row>
    <row r="16" spans="2:19" x14ac:dyDescent="0.3">
      <c r="D16" t="s">
        <v>621</v>
      </c>
      <c r="E16" t="s">
        <v>112</v>
      </c>
      <c r="F16" t="s">
        <v>691</v>
      </c>
      <c r="G16" t="s">
        <v>692</v>
      </c>
      <c r="H16" t="s">
        <v>693</v>
      </c>
      <c r="I16" t="s">
        <v>694</v>
      </c>
      <c r="J16" t="s">
        <v>695</v>
      </c>
      <c r="K16" t="s">
        <v>696</v>
      </c>
      <c r="L16" t="s">
        <v>697</v>
      </c>
      <c r="N16" t="s">
        <v>698</v>
      </c>
      <c r="O16" t="s">
        <v>699</v>
      </c>
      <c r="P16" t="s">
        <v>700</v>
      </c>
      <c r="R16" t="s">
        <v>701</v>
      </c>
    </row>
    <row r="17" spans="4:18" x14ac:dyDescent="0.3">
      <c r="D17" t="s">
        <v>622</v>
      </c>
      <c r="E17" t="s">
        <v>702</v>
      </c>
      <c r="F17" t="s">
        <v>703</v>
      </c>
      <c r="G17" t="s">
        <v>704</v>
      </c>
      <c r="H17" t="s">
        <v>705</v>
      </c>
      <c r="J17" t="s">
        <v>706</v>
      </c>
      <c r="K17" t="s">
        <v>707</v>
      </c>
      <c r="L17" t="s">
        <v>708</v>
      </c>
      <c r="N17" t="s">
        <v>709</v>
      </c>
      <c r="O17" t="s">
        <v>710</v>
      </c>
      <c r="P17" t="s">
        <v>711</v>
      </c>
      <c r="R17" t="s">
        <v>712</v>
      </c>
    </row>
    <row r="18" spans="4:18" x14ac:dyDescent="0.3">
      <c r="D18" t="s">
        <v>623</v>
      </c>
      <c r="E18" t="s">
        <v>713</v>
      </c>
      <c r="F18" t="s">
        <v>714</v>
      </c>
      <c r="G18" t="s">
        <v>715</v>
      </c>
      <c r="H18" t="s">
        <v>716</v>
      </c>
      <c r="J18" t="s">
        <v>717</v>
      </c>
      <c r="K18" t="s">
        <v>718</v>
      </c>
      <c r="L18" t="s">
        <v>719</v>
      </c>
      <c r="N18" t="s">
        <v>720</v>
      </c>
      <c r="O18" t="s">
        <v>721</v>
      </c>
      <c r="R18" t="s">
        <v>722</v>
      </c>
    </row>
    <row r="19" spans="4:18" x14ac:dyDescent="0.3">
      <c r="D19" t="s">
        <v>624</v>
      </c>
      <c r="E19" t="s">
        <v>723</v>
      </c>
      <c r="F19" t="s">
        <v>724</v>
      </c>
      <c r="G19" t="s">
        <v>725</v>
      </c>
      <c r="H19" t="s">
        <v>726</v>
      </c>
      <c r="K19" t="s">
        <v>727</v>
      </c>
      <c r="N19" t="s">
        <v>728</v>
      </c>
      <c r="O19" t="s">
        <v>729</v>
      </c>
      <c r="R19" t="s">
        <v>730</v>
      </c>
    </row>
    <row r="20" spans="4:18" x14ac:dyDescent="0.3">
      <c r="D20" t="s">
        <v>625</v>
      </c>
      <c r="E20" t="s">
        <v>731</v>
      </c>
      <c r="F20" t="s">
        <v>732</v>
      </c>
      <c r="G20" t="s">
        <v>733</v>
      </c>
      <c r="H20" t="s">
        <v>734</v>
      </c>
      <c r="K20" t="s">
        <v>735</v>
      </c>
      <c r="O20" t="s">
        <v>736</v>
      </c>
      <c r="R20" t="s">
        <v>737</v>
      </c>
    </row>
    <row r="21" spans="4:18" x14ac:dyDescent="0.3">
      <c r="D21" s="42"/>
      <c r="E21" t="s">
        <v>738</v>
      </c>
      <c r="F21" t="s">
        <v>739</v>
      </c>
      <c r="G21" t="s">
        <v>740</v>
      </c>
      <c r="H21" t="s">
        <v>741</v>
      </c>
      <c r="K21" t="s">
        <v>742</v>
      </c>
      <c r="O21" t="s">
        <v>743</v>
      </c>
    </row>
    <row r="22" spans="4:18" x14ac:dyDescent="0.3">
      <c r="E22" t="s">
        <v>744</v>
      </c>
      <c r="F22" t="s">
        <v>745</v>
      </c>
      <c r="G22" t="s">
        <v>746</v>
      </c>
      <c r="H22" t="s">
        <v>747</v>
      </c>
      <c r="O22" t="s">
        <v>748</v>
      </c>
    </row>
    <row r="23" spans="4:18" x14ac:dyDescent="0.3">
      <c r="E23" t="s">
        <v>749</v>
      </c>
      <c r="F23" t="s">
        <v>750</v>
      </c>
      <c r="G23" t="s">
        <v>751</v>
      </c>
      <c r="H23" t="s">
        <v>752</v>
      </c>
    </row>
    <row r="24" spans="4:18" x14ac:dyDescent="0.3">
      <c r="E24" t="s">
        <v>753</v>
      </c>
      <c r="F24" t="s">
        <v>754</v>
      </c>
      <c r="G24" t="s">
        <v>755</v>
      </c>
      <c r="H24" t="s">
        <v>756</v>
      </c>
    </row>
    <row r="25" spans="4:18" x14ac:dyDescent="0.3">
      <c r="E25" t="s">
        <v>757</v>
      </c>
      <c r="F25" t="s">
        <v>758</v>
      </c>
      <c r="G25" t="s">
        <v>759</v>
      </c>
      <c r="H25" t="s">
        <v>760</v>
      </c>
    </row>
    <row r="26" spans="4:18" x14ac:dyDescent="0.3">
      <c r="E26" t="s">
        <v>761</v>
      </c>
      <c r="F26" t="s">
        <v>762</v>
      </c>
      <c r="G26" t="s">
        <v>763</v>
      </c>
      <c r="H26" t="s">
        <v>764</v>
      </c>
    </row>
    <row r="27" spans="4:18" x14ac:dyDescent="0.3">
      <c r="E27" t="s">
        <v>765</v>
      </c>
      <c r="F27" t="s">
        <v>766</v>
      </c>
      <c r="G27" t="s">
        <v>767</v>
      </c>
      <c r="H27" t="s">
        <v>768</v>
      </c>
    </row>
    <row r="28" spans="4:18" x14ac:dyDescent="0.3">
      <c r="E28" t="s">
        <v>769</v>
      </c>
      <c r="F28" t="s">
        <v>770</v>
      </c>
      <c r="G28" t="s">
        <v>771</v>
      </c>
      <c r="H28" t="s">
        <v>772</v>
      </c>
    </row>
    <row r="29" spans="4:18" x14ac:dyDescent="0.3">
      <c r="E29" t="s">
        <v>773</v>
      </c>
      <c r="F29" t="s">
        <v>774</v>
      </c>
      <c r="G29" t="s">
        <v>775</v>
      </c>
      <c r="H29" t="s">
        <v>776</v>
      </c>
    </row>
    <row r="30" spans="4:18" x14ac:dyDescent="0.3">
      <c r="E30" t="s">
        <v>69</v>
      </c>
      <c r="F30" t="s">
        <v>777</v>
      </c>
      <c r="G30" t="s">
        <v>778</v>
      </c>
      <c r="H30" t="s">
        <v>779</v>
      </c>
    </row>
    <row r="31" spans="4:18" x14ac:dyDescent="0.3">
      <c r="E31" t="s">
        <v>780</v>
      </c>
      <c r="F31" t="s">
        <v>781</v>
      </c>
      <c r="G31" t="s">
        <v>782</v>
      </c>
      <c r="H31" t="s">
        <v>783</v>
      </c>
    </row>
    <row r="32" spans="4:18" x14ac:dyDescent="0.3">
      <c r="E32" t="s">
        <v>784</v>
      </c>
      <c r="F32" t="s">
        <v>781</v>
      </c>
      <c r="G32" t="s">
        <v>785</v>
      </c>
      <c r="H32" t="s">
        <v>786</v>
      </c>
    </row>
    <row r="33" spans="5:8" x14ac:dyDescent="0.3">
      <c r="E33" t="s">
        <v>787</v>
      </c>
      <c r="F33" t="s">
        <v>788</v>
      </c>
      <c r="G33" t="s">
        <v>789</v>
      </c>
      <c r="H33" t="s">
        <v>790</v>
      </c>
    </row>
    <row r="34" spans="5:8" x14ac:dyDescent="0.3">
      <c r="E34" t="s">
        <v>791</v>
      </c>
      <c r="F34" t="s">
        <v>792</v>
      </c>
      <c r="G34" t="s">
        <v>793</v>
      </c>
      <c r="H34" t="s">
        <v>794</v>
      </c>
    </row>
    <row r="35" spans="5:8" x14ac:dyDescent="0.3">
      <c r="E35" t="s">
        <v>795</v>
      </c>
      <c r="F35" t="s">
        <v>796</v>
      </c>
      <c r="G35" t="s">
        <v>797</v>
      </c>
      <c r="H35" t="s">
        <v>798</v>
      </c>
    </row>
    <row r="36" spans="5:8" x14ac:dyDescent="0.3">
      <c r="E36" t="s">
        <v>799</v>
      </c>
      <c r="F36" t="s">
        <v>800</v>
      </c>
      <c r="G36" t="s">
        <v>801</v>
      </c>
      <c r="H36" t="s">
        <v>802</v>
      </c>
    </row>
    <row r="37" spans="5:8" x14ac:dyDescent="0.3">
      <c r="F37" t="s">
        <v>803</v>
      </c>
      <c r="G37" t="s">
        <v>804</v>
      </c>
      <c r="H37" t="s">
        <v>805</v>
      </c>
    </row>
    <row r="38" spans="5:8" x14ac:dyDescent="0.3">
      <c r="F38" t="s">
        <v>806</v>
      </c>
      <c r="G38" t="s">
        <v>807</v>
      </c>
      <c r="H38" t="s">
        <v>808</v>
      </c>
    </row>
    <row r="39" spans="5:8" x14ac:dyDescent="0.3">
      <c r="F39" t="s">
        <v>809</v>
      </c>
      <c r="G39" t="s">
        <v>810</v>
      </c>
      <c r="H39" t="s">
        <v>811</v>
      </c>
    </row>
    <row r="40" spans="5:8" x14ac:dyDescent="0.3">
      <c r="F40" t="s">
        <v>812</v>
      </c>
      <c r="G40" t="s">
        <v>813</v>
      </c>
      <c r="H40" t="s">
        <v>814</v>
      </c>
    </row>
    <row r="41" spans="5:8" x14ac:dyDescent="0.3">
      <c r="F41" t="s">
        <v>815</v>
      </c>
      <c r="G41" t="s">
        <v>816</v>
      </c>
      <c r="H41" t="s">
        <v>817</v>
      </c>
    </row>
    <row r="42" spans="5:8" x14ac:dyDescent="0.3">
      <c r="F42" t="s">
        <v>818</v>
      </c>
      <c r="G42" t="s">
        <v>819</v>
      </c>
      <c r="H42" t="s">
        <v>820</v>
      </c>
    </row>
    <row r="43" spans="5:8" x14ac:dyDescent="0.3">
      <c r="F43" t="s">
        <v>821</v>
      </c>
      <c r="G43" t="s">
        <v>822</v>
      </c>
      <c r="H43" t="s">
        <v>823</v>
      </c>
    </row>
    <row r="44" spans="5:8" x14ac:dyDescent="0.3">
      <c r="F44" t="s">
        <v>824</v>
      </c>
      <c r="G44" t="s">
        <v>825</v>
      </c>
      <c r="H44" t="s">
        <v>826</v>
      </c>
    </row>
    <row r="45" spans="5:8" x14ac:dyDescent="0.3">
      <c r="F45" t="s">
        <v>827</v>
      </c>
      <c r="G45" t="s">
        <v>828</v>
      </c>
      <c r="H45" t="s">
        <v>829</v>
      </c>
    </row>
    <row r="46" spans="5:8" x14ac:dyDescent="0.3">
      <c r="F46" t="s">
        <v>830</v>
      </c>
      <c r="G46" t="s">
        <v>831</v>
      </c>
    </row>
    <row r="47" spans="5:8" x14ac:dyDescent="0.3">
      <c r="F47" t="s">
        <v>832</v>
      </c>
      <c r="G47" t="s">
        <v>833</v>
      </c>
    </row>
    <row r="48" spans="5:8" x14ac:dyDescent="0.3">
      <c r="F48" t="s">
        <v>834</v>
      </c>
    </row>
  </sheetData>
  <sortState xmlns:xlrd2="http://schemas.microsoft.com/office/spreadsheetml/2017/richdata2" ref="F11:F48">
    <sortCondition ref="F48"/>
  </sortState>
  <phoneticPr fontId="24" type="noConversion"/>
  <pageMargins left="0.7" right="0.7" top="0.75" bottom="0.75" header="0.3" footer="0.3"/>
  <pageSetup paperSize="9" orientation="portrait" verticalDpi="0" r:id="rId1"/>
  <headerFooter>
    <oddFooter>&amp;L&amp;1#&amp;"Calibri"&amp;10&amp;K000000Public</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A95F0ADE9F2AD449E2722195F92FF5E" ma:contentTypeVersion="18" ma:contentTypeDescription="Create a new document." ma:contentTypeScope="" ma:versionID="d2d4aebee45a4ee2be11895b35157d42">
  <xsd:schema xmlns:xsd="http://www.w3.org/2001/XMLSchema" xmlns:xs="http://www.w3.org/2001/XMLSchema" xmlns:p="http://schemas.microsoft.com/office/2006/metadata/properties" xmlns:ns1="http://schemas.microsoft.com/sharepoint/v3" xmlns:ns2="1d4640d9-733a-4c6d-a542-95167bbe3566" xmlns:ns3="728a61b5-d4b1-4106-b4bc-8560b724855e" targetNamespace="http://schemas.microsoft.com/office/2006/metadata/properties" ma:root="true" ma:fieldsID="00646e997c529ab9a6012ca335fdae6c" ns1:_="" ns2:_="" ns3:_="">
    <xsd:import namespace="http://schemas.microsoft.com/sharepoint/v3"/>
    <xsd:import namespace="1d4640d9-733a-4c6d-a542-95167bbe3566"/>
    <xsd:import namespace="728a61b5-d4b1-4106-b4bc-8560b724855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1:_ip_UnifiedCompliancePolicyProperties" minOccurs="0"/>
                <xsd:element ref="ns1:_ip_UnifiedCompliancePolicyUIAction" minOccurs="0"/>
                <xsd:element ref="ns2:MediaServiceOCR"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4640d9-733a-4c6d-a542-95167bbe35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28a61b5-d4b1-4106-b4bc-8560b724855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c2a9e692-b22c-4259-b0e3-960c9be04eb7}" ma:internalName="TaxCatchAll" ma:showField="CatchAllData" ma:web="728a61b5-d4b1-4106-b4bc-8560b72485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728a61b5-d4b1-4106-b4bc-8560b724855e" xsi:nil="true"/>
    <_ip_UnifiedCompliancePolicyProperties xmlns="http://schemas.microsoft.com/sharepoint/v3" xsi:nil="true"/>
    <lcf76f155ced4ddcb4097134ff3c332f xmlns="1d4640d9-733a-4c6d-a542-95167bbe356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22C9867-458B-4DF8-ADBD-6A3C39C9AB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d4640d9-733a-4c6d-a542-95167bbe3566"/>
    <ds:schemaRef ds:uri="728a61b5-d4b1-4106-b4bc-8560b72485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6876A4-5495-4487-A489-83DA05DFC8AD}">
  <ds:schemaRefs>
    <ds:schemaRef ds:uri="http://schemas.microsoft.com/sharepoint/v3/contenttype/forms"/>
  </ds:schemaRefs>
</ds:datastoreItem>
</file>

<file path=customXml/itemProps3.xml><?xml version="1.0" encoding="utf-8"?>
<ds:datastoreItem xmlns:ds="http://schemas.openxmlformats.org/officeDocument/2006/customXml" ds:itemID="{21F5778A-2633-4865-90DF-4A17A7527CEC}">
  <ds:schemaRefs>
    <ds:schemaRef ds:uri="http://schemas.microsoft.com/office/2006/metadata/properties"/>
    <ds:schemaRef ds:uri="http://schemas.microsoft.com/office/infopath/2007/PartnerControls"/>
    <ds:schemaRef ds:uri="http://schemas.microsoft.com/sharepoint/v3"/>
    <ds:schemaRef ds:uri="728a61b5-d4b1-4106-b4bc-8560b724855e"/>
    <ds:schemaRef ds:uri="1d4640d9-733a-4c6d-a542-95167bbe35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57</vt:i4>
      </vt:variant>
    </vt:vector>
  </HeadingPairs>
  <TitlesOfParts>
    <vt:vector size="64" baseType="lpstr">
      <vt:lpstr>README</vt:lpstr>
      <vt:lpstr>FEEDBACK</vt:lpstr>
      <vt:lpstr>EXPLANATION</vt:lpstr>
      <vt:lpstr>CODEBOOK</vt:lpstr>
      <vt:lpstr>CODING LISTS</vt:lpstr>
      <vt:lpstr>LISTS</vt:lpstr>
      <vt:lpstr>GEO</vt:lpstr>
      <vt:lpstr>Abusive_interaction</vt:lpstr>
      <vt:lpstr>Allegations_of_misconduct</vt:lpstr>
      <vt:lpstr>Allegations_of_SEA</vt:lpstr>
      <vt:lpstr>Appreciation_of_activities_services</vt:lpstr>
      <vt:lpstr>Appreciation_of_response_actors</vt:lpstr>
      <vt:lpstr>Barriers_to_access</vt:lpstr>
      <vt:lpstr>Belief_about_who_is_or_is_not_affected</vt:lpstr>
      <vt:lpstr>Belief_or_perception_of_crisis</vt:lpstr>
      <vt:lpstr>Belief_that_the_disease_does_not_exist</vt:lpstr>
      <vt:lpstr>Beliefs_about_the_origins_of_the_disease</vt:lpstr>
      <vt:lpstr>Commens_about_feeling_safe_or_unsafe</vt:lpstr>
      <vt:lpstr>Comment_related_to_the_information_ecosystem</vt:lpstr>
      <vt:lpstr>Comments_about_marginalised_ethnic_groups</vt:lpstr>
      <vt:lpstr>Comments_about_the_influence_of_community_leaders</vt:lpstr>
      <vt:lpstr>Comments_about_the_role_of_women</vt:lpstr>
      <vt:lpstr>Comments_on_scope_scale_of_disaster</vt:lpstr>
      <vt:lpstr>Communication_barrier</vt:lpstr>
      <vt:lpstr>Encouragement_or_praise</vt:lpstr>
      <vt:lpstr>Encouragement_to_continue_the_work</vt:lpstr>
      <vt:lpstr>Feedback_Channel</vt:lpstr>
      <vt:lpstr>Incomplete_feedback</vt:lpstr>
      <vt:lpstr>Information_on_the_diversity_of_the_community</vt:lpstr>
      <vt:lpstr>Interrupted_interaction</vt:lpstr>
      <vt:lpstr>Issues_with_quality_quantity_or_timeliness</vt:lpstr>
      <vt:lpstr>CODEBOOK!Observation_perception_belief</vt:lpstr>
      <vt:lpstr>Observation_perception_belief</vt:lpstr>
      <vt:lpstr>Observation_perception_belief_about_people_or_organizations_in_the_response</vt:lpstr>
      <vt:lpstr>Observation_perception_belief_about_preventative_behaviours</vt:lpstr>
      <vt:lpstr>Observation_perception_belief_about_response_activities_and_services</vt:lpstr>
      <vt:lpstr>CODEBOOK!Other</vt:lpstr>
      <vt:lpstr>Other</vt:lpstr>
      <vt:lpstr>Other_beliefs_about_the_disaster</vt:lpstr>
      <vt:lpstr>Other_comments_about_the_diversity_of_the_community</vt:lpstr>
      <vt:lpstr>Other_encouragement_or_praise</vt:lpstr>
      <vt:lpstr>Other_observation_perception_belief</vt:lpstr>
      <vt:lpstr>Other_questions</vt:lpstr>
      <vt:lpstr>Other_reports</vt:lpstr>
      <vt:lpstr>Other_requests_or_suggestions</vt:lpstr>
      <vt:lpstr>Question</vt:lpstr>
      <vt:lpstr>Questions_about_preventative_behaviours</vt:lpstr>
      <vt:lpstr>Questions_about_response_activities</vt:lpstr>
      <vt:lpstr>Questions_about_response_actors</vt:lpstr>
      <vt:lpstr>Questions_about_the_crisis</vt:lpstr>
      <vt:lpstr>CODEBOOK!Report</vt:lpstr>
      <vt:lpstr>Report</vt:lpstr>
      <vt:lpstr>Report_of_incident</vt:lpstr>
      <vt:lpstr>Request_for_information</vt:lpstr>
      <vt:lpstr>Request_for_information_about_distributions</vt:lpstr>
      <vt:lpstr>Request_for_information_about_response_actors</vt:lpstr>
      <vt:lpstr>Request_for_information_about_selection_criteria</vt:lpstr>
      <vt:lpstr>Request_for_other_information</vt:lpstr>
      <vt:lpstr>Request_for_support</vt:lpstr>
      <vt:lpstr>CODEBOOK!Request_or_suggestion</vt:lpstr>
      <vt:lpstr>Request_or_suggestion</vt:lpstr>
      <vt:lpstr>Suggestion_on_response_improvements</vt:lpstr>
      <vt:lpstr>Type</vt:lpstr>
      <vt:lpstr>Withdrawal_from_interaction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 Elisabeth ERLACH</dc:creator>
  <cp:keywords/>
  <dc:description/>
  <cp:lastModifiedBy>Elisabeth Jantina GANTER RESTREPO</cp:lastModifiedBy>
  <cp:revision/>
  <dcterms:created xsi:type="dcterms:W3CDTF">2020-03-02T21:33:43Z</dcterms:created>
  <dcterms:modified xsi:type="dcterms:W3CDTF">2022-10-06T14:55:37Z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0x0101004A95F0ADE9F2AD449E2722195F92FF5E</vt:lpwstr>
  </property>
  <property fmtid="{D5CDD505-2E9C-101B-9397-08002B2CF9AE}" pid="3" name="MSIP_Label_caf3f7fd-5cd4-4287-9002-aceb9af13c42_Enabled">
    <vt:lpwstr>true</vt:lpwstr>
  </property>
  <property fmtid="{D5CDD505-2E9C-101B-9397-08002B2CF9AE}" pid="4" name="MSIP_Label_caf3f7fd-5cd4-4287-9002-aceb9af13c42_SetDate">
    <vt:lpwstr>2022-10-05T23:15:23Z</vt:lpwstr>
  </property>
  <property fmtid="{D5CDD505-2E9C-101B-9397-08002B2CF9AE}" pid="5" name="MSIP_Label_caf3f7fd-5cd4-4287-9002-aceb9af13c42_Method">
    <vt:lpwstr>Privileged</vt:lpwstr>
  </property>
  <property fmtid="{D5CDD505-2E9C-101B-9397-08002B2CF9AE}" pid="6" name="MSIP_Label_caf3f7fd-5cd4-4287-9002-aceb9af13c42_Name">
    <vt:lpwstr>Public</vt:lpwstr>
  </property>
  <property fmtid="{D5CDD505-2E9C-101B-9397-08002B2CF9AE}" pid="7" name="MSIP_Label_caf3f7fd-5cd4-4287-9002-aceb9af13c42_SiteId">
    <vt:lpwstr>a2b53be5-734e-4e6c-ab0d-d184f60fd917</vt:lpwstr>
  </property>
  <property fmtid="{D5CDD505-2E9C-101B-9397-08002B2CF9AE}" pid="8" name="MSIP_Label_caf3f7fd-5cd4-4287-9002-aceb9af13c42_ActionId">
    <vt:lpwstr>7e6c9f37-3487-4647-b7d1-8682ea543370</vt:lpwstr>
  </property>
  <property fmtid="{D5CDD505-2E9C-101B-9397-08002B2CF9AE}" pid="9" name="MSIP_Label_caf3f7fd-5cd4-4287-9002-aceb9af13c42_ContentBits">
    <vt:lpwstr>2</vt:lpwstr>
  </property>
  <property fmtid="{D5CDD505-2E9C-101B-9397-08002B2CF9AE}" pid="10" name="MediaServiceImageTags">
    <vt:lpwstr/>
  </property>
</Properties>
</file>